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opherdcruze\Desktop\OPEN &amp; CLOSED BRANCHES\"/>
    </mc:Choice>
  </mc:AlternateContent>
  <bookViews>
    <workbookView xWindow="0" yWindow="0" windowWidth="20490" windowHeight="7650"/>
  </bookViews>
  <sheets>
    <sheet name="Comprehensive CLOSED Branches" sheetId="1" r:id="rId1"/>
  </sheets>
  <definedNames>
    <definedName name="_xlnm._FilterDatabase" localSheetId="0" hidden="1">'Comprehensive CLOSED Branches'!$A$2:$AC$16</definedName>
    <definedName name="_xlnm.Print_Area" localSheetId="0">'Comprehensive CLOSED Branches'!$A$1:$AC$11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<sst xmlns="http://schemas.openxmlformats.org/spreadsheetml/2006/main" count="321" uniqueCount="175">
  <si>
    <t>S.NO</t>
  </si>
  <si>
    <t>RGM NAME</t>
  </si>
  <si>
    <t>REGION</t>
  </si>
  <si>
    <t>AREA MANAGER NAME</t>
  </si>
  <si>
    <t>AREA</t>
  </si>
  <si>
    <t>BRANCH/LOCATION</t>
  </si>
  <si>
    <t>CODE</t>
  </si>
  <si>
    <t>SATURDAY BANKING BRANCH (Y/N)</t>
  </si>
  <si>
    <t>EVENING BANKING BRANCH (Y/N)</t>
  </si>
  <si>
    <t>CPC (Y/N)</t>
  </si>
  <si>
    <t>RGM REMARKS (Open / Close)</t>
  </si>
  <si>
    <t>DESIGNATED MAIN BRANCH (Y/N)</t>
  </si>
  <si>
    <t>CENTRALIZED / DECENTRALIZED (Y/N)</t>
  </si>
  <si>
    <t>TRADE HUB (Y/N)</t>
  </si>
  <si>
    <t>NUMBER OF FINANCIAL TRANSACTIONS FROM MAR 24 - MAR 25, 2020</t>
  </si>
  <si>
    <t>NUMBER OF NON-FINANCIAL TRANSACTIONS FROM MAR 24 - MAR 25, 2020</t>
  </si>
  <si>
    <t>TOTAL TRANSACTIONS</t>
  </si>
  <si>
    <t>ALTERNATE / BACK UP BRANCH FOR BCP</t>
  </si>
  <si>
    <t>FUNCTIONAL TITLE</t>
  </si>
  <si>
    <t>EMAIL ADDRESS</t>
  </si>
  <si>
    <t>OFFICE TEL</t>
  </si>
  <si>
    <t>OFFICE FAX</t>
  </si>
  <si>
    <t>MOBILE NO</t>
  </si>
  <si>
    <t>License No</t>
  </si>
  <si>
    <t>CITY / TOWN</t>
  </si>
  <si>
    <t>Tehil</t>
  </si>
  <si>
    <t>District</t>
  </si>
  <si>
    <t>PROVINCE</t>
  </si>
  <si>
    <t>North-II</t>
  </si>
  <si>
    <t>-</t>
  </si>
  <si>
    <t>Punjab</t>
  </si>
  <si>
    <t>N</t>
  </si>
  <si>
    <t>Syed Ali Ahsan</t>
  </si>
  <si>
    <t>Shabnam Minhas</t>
  </si>
  <si>
    <t>South-I</t>
  </si>
  <si>
    <t>Karachi</t>
  </si>
  <si>
    <t>Sindh</t>
  </si>
  <si>
    <t>Y</t>
  </si>
  <si>
    <t>Close</t>
  </si>
  <si>
    <t>S.M Ghuffran</t>
  </si>
  <si>
    <t>DHA PHASE-1 BR, KHI</t>
  </si>
  <si>
    <t>1-2-31-</t>
  </si>
  <si>
    <t>BRL-16311</t>
  </si>
  <si>
    <t>DHA-II</t>
  </si>
  <si>
    <t>aftab.ahmed@summitbank.com.pk</t>
  </si>
  <si>
    <t>0300-9285742</t>
  </si>
  <si>
    <t>Syed Tahir Shabbir Gillani</t>
  </si>
  <si>
    <t>Central-I</t>
  </si>
  <si>
    <t>Muhammad Umer Farooq</t>
  </si>
  <si>
    <t>Lahore</t>
  </si>
  <si>
    <t>CENTERLIZED</t>
  </si>
  <si>
    <t>Azam Cloth Maarket Branch/Lahore</t>
  </si>
  <si>
    <t>1-3-7</t>
  </si>
  <si>
    <t>BRL-16347</t>
  </si>
  <si>
    <t>Shahalam Gate Branch Lahore</t>
  </si>
  <si>
    <t>syedshahzadqutab@summitbank.com.pk</t>
  </si>
  <si>
    <t>042-37660341-2</t>
  </si>
  <si>
    <t>0304-4701731</t>
  </si>
  <si>
    <t>Kamran Ashraf</t>
  </si>
  <si>
    <t>South III</t>
  </si>
  <si>
    <t>KARACHI</t>
  </si>
  <si>
    <t>Asad Wazir Ali</t>
  </si>
  <si>
    <t>ADAMJEE NAGAR, KARACHI</t>
  </si>
  <si>
    <t>1-2-9-</t>
  </si>
  <si>
    <t>BRL-18429</t>
  </si>
  <si>
    <t>junaidalikhan@summitbank.com.pk</t>
  </si>
  <si>
    <t>021-34312984-7</t>
  </si>
  <si>
    <t>021-34312980</t>
  </si>
  <si>
    <t>0321-2408487</t>
  </si>
  <si>
    <t>MALIR CANTT BRANCH, KARACHI</t>
  </si>
  <si>
    <t>1-2-24-</t>
  </si>
  <si>
    <t>BRL-16036</t>
  </si>
  <si>
    <t>GULISTAN-E-JAUHAR BRANCH - II, KARACHI</t>
  </si>
  <si>
    <t>mnaveednaeem@summitbank.com.pk</t>
  </si>
  <si>
    <t>021-34196142-44</t>
  </si>
  <si>
    <t>021-34196145</t>
  </si>
  <si>
    <t>0320-2220484</t>
  </si>
  <si>
    <t>SHERSHAH BRANCH, KARACHI</t>
  </si>
  <si>
    <t>1-2-26-</t>
  </si>
  <si>
    <t>BRL-15534</t>
  </si>
  <si>
    <t>S. I. T. E. BRANCH, KARACHI</t>
  </si>
  <si>
    <t>aftabahmedkhan@summitbank.com.pk</t>
  </si>
  <si>
    <t xml:space="preserve">021-32588191-193 </t>
  </si>
  <si>
    <t>021-32588195</t>
  </si>
  <si>
    <t>0312-1026000</t>
  </si>
  <si>
    <t>Reza Said</t>
  </si>
  <si>
    <t>North-I</t>
  </si>
  <si>
    <t>Centralized</t>
  </si>
  <si>
    <t>MIRPUR AZAD KASHMIR BRANCH - I</t>
  </si>
  <si>
    <t>AZAD KASHMIR</t>
  </si>
  <si>
    <t>MIRPUR AZAD KASHMIR BRANCH - II</t>
  </si>
  <si>
    <t>SOUTH</t>
  </si>
  <si>
    <t>SINDH</t>
  </si>
  <si>
    <t>EAST</t>
  </si>
  <si>
    <t>MALIR</t>
  </si>
  <si>
    <t>WEST</t>
  </si>
  <si>
    <t>Syed Masroor Raza Zaidi</t>
  </si>
  <si>
    <t>South II</t>
  </si>
  <si>
    <t>Nasir Bilal Khan Durrani</t>
  </si>
  <si>
    <t>Central III</t>
  </si>
  <si>
    <t>Majid Nazir</t>
  </si>
  <si>
    <t>NEW GARDEN TOWN, LAHORE</t>
  </si>
  <si>
    <t>Sardar Muhammad Naveed</t>
  </si>
  <si>
    <t>Vehari Road Multan</t>
  </si>
  <si>
    <t>Multan</t>
  </si>
  <si>
    <t>Abdali Road Branch Multan</t>
  </si>
  <si>
    <t>muhammad.adnan@summitbank.com.pk</t>
  </si>
  <si>
    <t>061-6241017</t>
  </si>
  <si>
    <t>0313-6138228</t>
  </si>
  <si>
    <t>Central-II</t>
  </si>
  <si>
    <t>1-5-4-</t>
  </si>
  <si>
    <t>BRL-16116</t>
  </si>
  <si>
    <t>OPERATION MANAGER</t>
  </si>
  <si>
    <t>BRANCH MANAGER</t>
  </si>
  <si>
    <t>021-35383112</t>
  </si>
  <si>
    <t>Zubair Hussain</t>
  </si>
  <si>
    <t xml:space="preserve">BADAR COMMERCIAL BRANCH, KARACHI    </t>
  </si>
  <si>
    <t>1-2-48-</t>
  </si>
  <si>
    <t>BRL-16982</t>
  </si>
  <si>
    <t>KHAYABAN-E-TANZEEM BRANCH, KARACHI</t>
  </si>
  <si>
    <t>sebtain.nawab@summitbank.com.pk</t>
  </si>
  <si>
    <t>021-35348501-3</t>
  </si>
  <si>
    <t>021-35348504</t>
  </si>
  <si>
    <t>0333-2112267</t>
  </si>
  <si>
    <t>ABDULLAH HAROON ROAD BRANCH - I, KARACHI</t>
  </si>
  <si>
    <t>ATRIUM MALL, KARACHI</t>
  </si>
  <si>
    <t>1-2-4-</t>
  </si>
  <si>
    <t>BRL-18418</t>
  </si>
  <si>
    <t>syedfarazali@summitbank.com.pk</t>
  </si>
  <si>
    <t>021-35641000-5</t>
  </si>
  <si>
    <t>021-35641008</t>
  </si>
  <si>
    <t>0345-3954331</t>
  </si>
  <si>
    <t>Syed Amir Munaf</t>
  </si>
  <si>
    <t>1-10-2-</t>
  </si>
  <si>
    <t>BRL - 16827</t>
  </si>
  <si>
    <t>sabagul@summitbank.com.pk</t>
  </si>
  <si>
    <t>05827-446406-9</t>
  </si>
  <si>
    <t>05827-446405</t>
  </si>
  <si>
    <t>Salman Ghani Khan</t>
  </si>
  <si>
    <t>FRUIT MARKET BRANCH, PESHAWAR</t>
  </si>
  <si>
    <t>1-9-8-</t>
  </si>
  <si>
    <t>BRL-12047</t>
  </si>
  <si>
    <t>PESHAWAR</t>
  </si>
  <si>
    <t>UNIVERSITY ROAD, PESHAWAR</t>
  </si>
  <si>
    <t>syedhassanrazakamran@summitbank.com.pk</t>
  </si>
  <si>
    <t>091-2260375</t>
  </si>
  <si>
    <t>091-2260374</t>
  </si>
  <si>
    <t>0333-9678226</t>
  </si>
  <si>
    <t>1-9-2-</t>
  </si>
  <si>
    <t>BRL-16096</t>
  </si>
  <si>
    <t>ISLAMIA ROAD, PESHAWAR</t>
  </si>
  <si>
    <t>jawad.khan@summitbank.com.pk</t>
  </si>
  <si>
    <t>091-5850540-41</t>
  </si>
  <si>
    <t>091-5850546</t>
  </si>
  <si>
    <t>0333-9270977</t>
  </si>
  <si>
    <t xml:space="preserve">MUHAMMAD ALI SOCIETY, KARACHI </t>
  </si>
  <si>
    <t>1-2-42-</t>
  </si>
  <si>
    <t>BRL-17353</t>
  </si>
  <si>
    <t>DHORAJI BRANCH</t>
  </si>
  <si>
    <t>Operations Manager</t>
  </si>
  <si>
    <t>syedaeraj@summitbank.com.pk</t>
  </si>
  <si>
    <t>021-34168042-45</t>
  </si>
  <si>
    <t>021-34186045</t>
  </si>
  <si>
    <t>0333-3704931</t>
  </si>
  <si>
    <t>It was discussed in the RGM meeting for the closure of said branches, the staff of closed branches will be utilized alternatively by the relevant AM / RGM in their respective open branches on forthnightly basis. An MIS of Staff in this regards will be shared by the AM / RGM with the HR / COD / Compliance &amp; Risk to ensure Shifting / activation of their ID's.</t>
  </si>
  <si>
    <t>Branch Manager</t>
  </si>
  <si>
    <t>FAISAL TOWN BRANCH, LAHORE</t>
  </si>
  <si>
    <t>1-3-15-</t>
  </si>
  <si>
    <t>BRL-16094</t>
  </si>
  <si>
    <t>LAHORE</t>
  </si>
  <si>
    <t>PUNJAB</t>
  </si>
  <si>
    <t>umairshabbir@summitbank.com.pk</t>
  </si>
  <si>
    <t>042-35204101-3</t>
  </si>
  <si>
    <t>042-35204104</t>
  </si>
  <si>
    <t>0334-9835686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</si>
</sst>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&quot; &quot;#,##0.00&quot; &quot;;&quot; (&quot;#,##0.00&quot;)&quot;;&quot; -&quot;#&quot; &quot;;&quot; &quot;@&quot; &quot;"/>
    <numFmt numFmtId="167" formatCode="[$-409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/>
    <xf numFmtId="167" fontId="3" fillId="0" borderId="0"/>
  </cellStyleXfs>
  <cellXfs count="3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1" applyNumberFormat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/>
    <xf numFmtId="14" fontId="9" fillId="3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vertical="center" wrapText="1"/>
    </xf>
    <xf numFmtId="9" fontId="9" fillId="0" borderId="1" xfId="2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</cellXfs>
  <cellStyles count="5">
    <cellStyle name="Comma" xfId="1" builtinId="3"/>
    <cellStyle name="Excel Built-in Comma" xfId="3"/>
    <cellStyle name="Excel Built-in Normal" xfId="4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uhammad.adnan@summitbank.com.pk" TargetMode="External"/><Relationship Id="rId1" Type="http://schemas.openxmlformats.org/officeDocument/2006/relationships/hyperlink" Target="mailto:syedshahzadqutab@summitbank.com.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tabSelected="1" zoomScale="70" zoomScaleNormal="70" workbookViewId="0">
      <pane ySplit="2" topLeftCell="A10" activePane="bottomLeft" state="frozen"/>
      <selection pane="bottomLeft" activeCell="G13" sqref="G13"/>
    </sheetView>
  </sheetViews>
  <sheetFormatPr defaultColWidth="11" defaultRowHeight="75" customHeight="1" x14ac:dyDescent="0.25"/>
  <cols>
    <col min="1" max="1" width="1.42578125" style="3" customWidth="1"/>
    <col min="2" max="2" width="9.42578125" style="2" bestFit="1" customWidth="1"/>
    <col min="3" max="3" width="22.5703125" style="9" customWidth="1"/>
    <col min="4" max="4" width="11.5703125" style="3" bestFit="1" customWidth="1"/>
    <col min="5" max="5" width="31.140625" style="3" customWidth="1"/>
    <col min="6" max="6" width="9.7109375" style="2" bestFit="1" customWidth="1"/>
    <col min="7" max="7" width="51.5703125" style="3" customWidth="1"/>
    <col min="8" max="8" width="11.28515625" style="2" customWidth="1"/>
    <col min="9" max="9" width="14.28515625" style="3" customWidth="1"/>
    <col min="10" max="10" width="15.7109375" style="2" bestFit="1" customWidth="1"/>
    <col min="11" max="11" width="18" style="2" customWidth="1"/>
    <col min="12" max="12" width="17" style="2" customWidth="1"/>
    <col min="13" max="13" width="13.5703125" style="2" customWidth="1"/>
    <col min="14" max="14" width="13.85546875" style="2" customWidth="1"/>
    <col min="15" max="15" width="12.85546875" style="2" customWidth="1"/>
    <col min="16" max="16" width="13.28515625" style="2" customWidth="1"/>
    <col min="17" max="17" width="13" style="2" bestFit="1" customWidth="1"/>
    <col min="18" max="18" width="17" style="2" customWidth="1"/>
    <col min="19" max="19" width="15" style="2" customWidth="1"/>
    <col min="20" max="20" width="14.28515625" style="2" customWidth="1"/>
    <col min="21" max="21" width="19.140625" style="4" customWidth="1"/>
    <col min="22" max="22" width="19.5703125" style="4" customWidth="1"/>
    <col min="23" max="23" width="15.42578125" style="4" customWidth="1"/>
    <col min="24" max="24" width="30.28515625" style="3" customWidth="1"/>
    <col min="25" max="25" width="15.5703125" style="2" customWidth="1"/>
    <col min="26" max="26" width="31.85546875" style="2" customWidth="1"/>
    <col min="27" max="27" width="16.85546875" style="3" customWidth="1"/>
    <col min="28" max="28" width="14.28515625" style="3" bestFit="1" customWidth="1"/>
    <col min="29" max="29" width="17.85546875" style="2" customWidth="1"/>
    <col min="30" max="16384" width="11" style="3"/>
  </cols>
  <sheetData>
    <row r="1" spans="1:29" ht="9.75" customHeight="1" thickBot="1" x14ac:dyDescent="0.3"/>
    <row r="2" spans="1:29" s="1" customFormat="1" ht="81" customHeight="1" x14ac:dyDescent="0.25"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19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7</v>
      </c>
      <c r="O2" s="6" t="s">
        <v>8</v>
      </c>
      <c r="P2" s="6" t="s">
        <v>9</v>
      </c>
      <c r="Q2" s="6" t="s">
        <v>10</v>
      </c>
      <c r="R2" s="6" t="s">
        <v>11</v>
      </c>
      <c r="S2" s="6" t="s">
        <v>12</v>
      </c>
      <c r="T2" s="6" t="s">
        <v>13</v>
      </c>
      <c r="U2" s="20" t="s">
        <v>14</v>
      </c>
      <c r="V2" s="20" t="s">
        <v>15</v>
      </c>
      <c r="W2" s="20" t="s">
        <v>16</v>
      </c>
      <c r="X2" s="7" t="s">
        <v>17</v>
      </c>
      <c r="Y2" s="6" t="s">
        <v>18</v>
      </c>
      <c r="Z2" s="6" t="s">
        <v>19</v>
      </c>
      <c r="AA2" s="6" t="s">
        <v>20</v>
      </c>
      <c r="AB2" s="6" t="s">
        <v>21</v>
      </c>
      <c r="AC2" s="8" t="s">
        <v>22</v>
      </c>
    </row>
    <row r="3" spans="1:29" s="30" customFormat="1" ht="45" customHeight="1" x14ac:dyDescent="0.25">
      <c r="B3" s="21">
        <v>1</v>
      </c>
      <c r="C3" s="22" t="s">
        <v>33</v>
      </c>
      <c r="D3" s="23" t="s">
        <v>34</v>
      </c>
      <c r="E3" s="23" t="s">
        <v>39</v>
      </c>
      <c r="F3" s="21">
        <v>1</v>
      </c>
      <c r="G3" s="24" t="s">
        <v>40</v>
      </c>
      <c r="H3" s="25" t="s">
        <v>41</v>
      </c>
      <c r="I3" s="26" t="s">
        <v>42</v>
      </c>
      <c r="J3" s="27" t="s">
        <v>35</v>
      </c>
      <c r="K3" s="27" t="s">
        <v>35</v>
      </c>
      <c r="L3" s="27" t="s">
        <v>35</v>
      </c>
      <c r="M3" s="27" t="s">
        <v>36</v>
      </c>
      <c r="N3" s="21" t="s">
        <v>31</v>
      </c>
      <c r="O3" s="21" t="s">
        <v>31</v>
      </c>
      <c r="P3" s="26" t="s">
        <v>31</v>
      </c>
      <c r="Q3" s="26" t="s">
        <v>38</v>
      </c>
      <c r="R3" s="26" t="s">
        <v>31</v>
      </c>
      <c r="S3" s="21" t="s">
        <v>37</v>
      </c>
      <c r="T3" s="21" t="s">
        <v>31</v>
      </c>
      <c r="U3" s="28"/>
      <c r="V3" s="28"/>
      <c r="W3" s="28"/>
      <c r="X3" s="22" t="s">
        <v>43</v>
      </c>
      <c r="Y3" s="21" t="s">
        <v>112</v>
      </c>
      <c r="Z3" s="29" t="s">
        <v>44</v>
      </c>
      <c r="AA3" s="23" t="s">
        <v>114</v>
      </c>
      <c r="AB3" s="21" t="s">
        <v>29</v>
      </c>
      <c r="AC3" s="21" t="s">
        <v>45</v>
      </c>
    </row>
    <row r="4" spans="1:29" s="30" customFormat="1" ht="45" customHeight="1" x14ac:dyDescent="0.2">
      <c r="B4" s="21">
        <v>2</v>
      </c>
      <c r="C4" s="31" t="s">
        <v>96</v>
      </c>
      <c r="D4" s="16" t="s">
        <v>97</v>
      </c>
      <c r="E4" s="16" t="s">
        <v>115</v>
      </c>
      <c r="F4" s="21">
        <v>3</v>
      </c>
      <c r="G4" s="10" t="s">
        <v>116</v>
      </c>
      <c r="H4" s="11" t="s">
        <v>117</v>
      </c>
      <c r="I4" s="11" t="s">
        <v>118</v>
      </c>
      <c r="J4" s="12" t="s">
        <v>60</v>
      </c>
      <c r="K4" s="12" t="s">
        <v>91</v>
      </c>
      <c r="L4" s="12" t="s">
        <v>91</v>
      </c>
      <c r="M4" s="12" t="s">
        <v>92</v>
      </c>
      <c r="N4" s="17" t="s">
        <v>31</v>
      </c>
      <c r="O4" s="17" t="s">
        <v>31</v>
      </c>
      <c r="P4" s="11" t="s">
        <v>31</v>
      </c>
      <c r="Q4" s="26" t="s">
        <v>38</v>
      </c>
      <c r="R4" s="11" t="s">
        <v>31</v>
      </c>
      <c r="S4" s="17" t="s">
        <v>37</v>
      </c>
      <c r="T4" s="17" t="s">
        <v>31</v>
      </c>
      <c r="U4" s="18">
        <v>37</v>
      </c>
      <c r="V4" s="18">
        <v>3</v>
      </c>
      <c r="W4" s="18">
        <v>40</v>
      </c>
      <c r="X4" s="16" t="s">
        <v>119</v>
      </c>
      <c r="Y4" s="21" t="s">
        <v>112</v>
      </c>
      <c r="Z4" s="16" t="s">
        <v>120</v>
      </c>
      <c r="AA4" s="16" t="s">
        <v>121</v>
      </c>
      <c r="AB4" s="16" t="s">
        <v>122</v>
      </c>
      <c r="AC4" s="16" t="s">
        <v>123</v>
      </c>
    </row>
    <row r="5" spans="1:29" s="30" customFormat="1" ht="45" customHeight="1" x14ac:dyDescent="0.2">
      <c r="B5" s="21">
        <v>3</v>
      </c>
      <c r="C5" s="16" t="s">
        <v>96</v>
      </c>
      <c r="D5" s="16" t="s">
        <v>97</v>
      </c>
      <c r="E5" s="16" t="s">
        <v>115</v>
      </c>
      <c r="F5" s="21">
        <v>3</v>
      </c>
      <c r="G5" s="10" t="s">
        <v>125</v>
      </c>
      <c r="H5" s="11" t="s">
        <v>126</v>
      </c>
      <c r="I5" s="11" t="s">
        <v>127</v>
      </c>
      <c r="J5" s="12" t="s">
        <v>60</v>
      </c>
      <c r="K5" s="12" t="s">
        <v>91</v>
      </c>
      <c r="L5" s="12" t="s">
        <v>91</v>
      </c>
      <c r="M5" s="12" t="s">
        <v>92</v>
      </c>
      <c r="N5" s="17" t="s">
        <v>37</v>
      </c>
      <c r="O5" s="17" t="s">
        <v>37</v>
      </c>
      <c r="P5" s="11" t="s">
        <v>31</v>
      </c>
      <c r="Q5" s="26" t="s">
        <v>38</v>
      </c>
      <c r="R5" s="11" t="s">
        <v>31</v>
      </c>
      <c r="S5" s="17" t="s">
        <v>37</v>
      </c>
      <c r="T5" s="17" t="s">
        <v>31</v>
      </c>
      <c r="U5" s="18">
        <v>84</v>
      </c>
      <c r="V5" s="18">
        <v>0</v>
      </c>
      <c r="W5" s="18">
        <v>84</v>
      </c>
      <c r="X5" s="16" t="s">
        <v>124</v>
      </c>
      <c r="Y5" s="21" t="s">
        <v>113</v>
      </c>
      <c r="Z5" s="16" t="s">
        <v>128</v>
      </c>
      <c r="AA5" s="16" t="s">
        <v>129</v>
      </c>
      <c r="AB5" s="16" t="s">
        <v>130</v>
      </c>
      <c r="AC5" s="16" t="s">
        <v>131</v>
      </c>
    </row>
    <row r="6" spans="1:29" s="30" customFormat="1" ht="45" customHeight="1" x14ac:dyDescent="0.25">
      <c r="B6" s="21">
        <v>4</v>
      </c>
      <c r="C6" s="23" t="s">
        <v>58</v>
      </c>
      <c r="D6" s="23" t="s">
        <v>59</v>
      </c>
      <c r="E6" s="23" t="s">
        <v>61</v>
      </c>
      <c r="F6" s="21">
        <v>6</v>
      </c>
      <c r="G6" s="24" t="s">
        <v>62</v>
      </c>
      <c r="H6" s="25" t="s">
        <v>63</v>
      </c>
      <c r="I6" s="26" t="s">
        <v>64</v>
      </c>
      <c r="J6" s="27" t="s">
        <v>60</v>
      </c>
      <c r="K6" s="27"/>
      <c r="L6" s="27"/>
      <c r="M6" s="27" t="s">
        <v>92</v>
      </c>
      <c r="N6" s="21" t="s">
        <v>31</v>
      </c>
      <c r="O6" s="21" t="s">
        <v>31</v>
      </c>
      <c r="P6" s="26" t="s">
        <v>31</v>
      </c>
      <c r="Q6" s="26" t="s">
        <v>38</v>
      </c>
      <c r="R6" s="26" t="s">
        <v>31</v>
      </c>
      <c r="S6" s="21" t="s">
        <v>37</v>
      </c>
      <c r="T6" s="21" t="s">
        <v>31</v>
      </c>
      <c r="U6" s="28"/>
      <c r="V6" s="28"/>
      <c r="W6" s="28"/>
      <c r="X6" s="22" t="s">
        <v>158</v>
      </c>
      <c r="Y6" s="21" t="s">
        <v>113</v>
      </c>
      <c r="Z6" s="29" t="s">
        <v>65</v>
      </c>
      <c r="AA6" s="23" t="s">
        <v>66</v>
      </c>
      <c r="AB6" s="21" t="s">
        <v>67</v>
      </c>
      <c r="AC6" s="21" t="s">
        <v>68</v>
      </c>
    </row>
    <row r="7" spans="1:29" s="30" customFormat="1" ht="45" customHeight="1" x14ac:dyDescent="0.2">
      <c r="B7" s="21">
        <v>5</v>
      </c>
      <c r="C7" s="16" t="s">
        <v>58</v>
      </c>
      <c r="D7" s="23" t="s">
        <v>59</v>
      </c>
      <c r="E7" s="16" t="s">
        <v>61</v>
      </c>
      <c r="F7" s="21">
        <v>6</v>
      </c>
      <c r="G7" s="10" t="s">
        <v>155</v>
      </c>
      <c r="H7" s="11" t="s">
        <v>156</v>
      </c>
      <c r="I7" s="11" t="s">
        <v>157</v>
      </c>
      <c r="J7" s="12" t="s">
        <v>60</v>
      </c>
      <c r="K7" s="12" t="s">
        <v>91</v>
      </c>
      <c r="L7" s="12" t="s">
        <v>91</v>
      </c>
      <c r="M7" s="12" t="s">
        <v>92</v>
      </c>
      <c r="N7" s="17" t="s">
        <v>31</v>
      </c>
      <c r="O7" s="17" t="s">
        <v>31</v>
      </c>
      <c r="P7" s="11" t="s">
        <v>31</v>
      </c>
      <c r="Q7" s="26" t="s">
        <v>38</v>
      </c>
      <c r="R7" s="11" t="s">
        <v>31</v>
      </c>
      <c r="S7" s="17" t="s">
        <v>37</v>
      </c>
      <c r="T7" s="17" t="s">
        <v>31</v>
      </c>
      <c r="U7" s="18">
        <v>59</v>
      </c>
      <c r="V7" s="18">
        <v>2</v>
      </c>
      <c r="W7" s="18">
        <v>61</v>
      </c>
      <c r="X7" s="16" t="s">
        <v>158</v>
      </c>
      <c r="Y7" s="16" t="s">
        <v>159</v>
      </c>
      <c r="Z7" s="16" t="s">
        <v>160</v>
      </c>
      <c r="AA7" s="16" t="s">
        <v>161</v>
      </c>
      <c r="AB7" s="16" t="s">
        <v>162</v>
      </c>
      <c r="AC7" s="16" t="s">
        <v>163</v>
      </c>
    </row>
    <row r="8" spans="1:29" s="30" customFormat="1" ht="45" customHeight="1" x14ac:dyDescent="0.25">
      <c r="B8" s="21">
        <v>6</v>
      </c>
      <c r="C8" s="23" t="s">
        <v>58</v>
      </c>
      <c r="D8" s="23" t="s">
        <v>59</v>
      </c>
      <c r="E8" s="23" t="s">
        <v>61</v>
      </c>
      <c r="F8" s="21">
        <v>6</v>
      </c>
      <c r="G8" s="24" t="s">
        <v>69</v>
      </c>
      <c r="H8" s="25" t="s">
        <v>70</v>
      </c>
      <c r="I8" s="26" t="s">
        <v>71</v>
      </c>
      <c r="J8" s="27" t="s">
        <v>60</v>
      </c>
      <c r="K8" s="27" t="s">
        <v>93</v>
      </c>
      <c r="L8" s="27" t="s">
        <v>94</v>
      </c>
      <c r="M8" s="27" t="s">
        <v>92</v>
      </c>
      <c r="N8" s="21" t="s">
        <v>37</v>
      </c>
      <c r="O8" s="21" t="s">
        <v>31</v>
      </c>
      <c r="P8" s="26" t="s">
        <v>31</v>
      </c>
      <c r="Q8" s="26" t="s">
        <v>38</v>
      </c>
      <c r="R8" s="26" t="s">
        <v>31</v>
      </c>
      <c r="S8" s="21" t="s">
        <v>37</v>
      </c>
      <c r="T8" s="21" t="s">
        <v>31</v>
      </c>
      <c r="U8" s="28"/>
      <c r="V8" s="28"/>
      <c r="W8" s="28"/>
      <c r="X8" s="22" t="s">
        <v>72</v>
      </c>
      <c r="Y8" s="21" t="s">
        <v>113</v>
      </c>
      <c r="Z8" s="29" t="s">
        <v>73</v>
      </c>
      <c r="AA8" s="23" t="s">
        <v>74</v>
      </c>
      <c r="AB8" s="21" t="s">
        <v>75</v>
      </c>
      <c r="AC8" s="21" t="s">
        <v>76</v>
      </c>
    </row>
    <row r="9" spans="1:29" s="30" customFormat="1" ht="45" customHeight="1" x14ac:dyDescent="0.25">
      <c r="B9" s="21">
        <v>7</v>
      </c>
      <c r="C9" s="23" t="s">
        <v>58</v>
      </c>
      <c r="D9" s="23" t="s">
        <v>59</v>
      </c>
      <c r="E9" s="23" t="s">
        <v>61</v>
      </c>
      <c r="F9" s="21">
        <v>6</v>
      </c>
      <c r="G9" s="24" t="s">
        <v>77</v>
      </c>
      <c r="H9" s="25" t="s">
        <v>78</v>
      </c>
      <c r="I9" s="26" t="s">
        <v>79</v>
      </c>
      <c r="J9" s="27" t="s">
        <v>60</v>
      </c>
      <c r="K9" s="27" t="s">
        <v>95</v>
      </c>
      <c r="L9" s="27" t="s">
        <v>95</v>
      </c>
      <c r="M9" s="27" t="s">
        <v>92</v>
      </c>
      <c r="N9" s="21" t="s">
        <v>37</v>
      </c>
      <c r="O9" s="21" t="s">
        <v>31</v>
      </c>
      <c r="P9" s="26" t="s">
        <v>31</v>
      </c>
      <c r="Q9" s="26" t="s">
        <v>38</v>
      </c>
      <c r="R9" s="26" t="s">
        <v>31</v>
      </c>
      <c r="S9" s="21" t="s">
        <v>37</v>
      </c>
      <c r="T9" s="21" t="s">
        <v>31</v>
      </c>
      <c r="U9" s="28"/>
      <c r="V9" s="28"/>
      <c r="W9" s="28"/>
      <c r="X9" s="22" t="s">
        <v>80</v>
      </c>
      <c r="Y9" s="21" t="s">
        <v>113</v>
      </c>
      <c r="Z9" s="29" t="s">
        <v>81</v>
      </c>
      <c r="AA9" s="23" t="s">
        <v>82</v>
      </c>
      <c r="AB9" s="21" t="s">
        <v>83</v>
      </c>
      <c r="AC9" s="21" t="s">
        <v>84</v>
      </c>
    </row>
    <row r="10" spans="1:29" s="30" customFormat="1" ht="45" customHeight="1" x14ac:dyDescent="0.25">
      <c r="B10" s="21">
        <v>8</v>
      </c>
      <c r="C10" s="22" t="s">
        <v>46</v>
      </c>
      <c r="D10" s="23" t="s">
        <v>47</v>
      </c>
      <c r="E10" s="23" t="s">
        <v>48</v>
      </c>
      <c r="F10" s="21">
        <v>10</v>
      </c>
      <c r="G10" s="24" t="s">
        <v>51</v>
      </c>
      <c r="H10" s="25" t="s">
        <v>52</v>
      </c>
      <c r="I10" s="26" t="s">
        <v>53</v>
      </c>
      <c r="J10" s="27" t="s">
        <v>49</v>
      </c>
      <c r="K10" s="27" t="s">
        <v>49</v>
      </c>
      <c r="L10" s="27" t="s">
        <v>49</v>
      </c>
      <c r="M10" s="27" t="s">
        <v>30</v>
      </c>
      <c r="N10" s="21" t="s">
        <v>37</v>
      </c>
      <c r="O10" s="21" t="s">
        <v>31</v>
      </c>
      <c r="P10" s="26" t="s">
        <v>31</v>
      </c>
      <c r="Q10" s="26" t="s">
        <v>38</v>
      </c>
      <c r="R10" s="26" t="s">
        <v>31</v>
      </c>
      <c r="S10" s="21" t="s">
        <v>50</v>
      </c>
      <c r="T10" s="21" t="s">
        <v>31</v>
      </c>
      <c r="U10" s="28">
        <v>9</v>
      </c>
      <c r="V10" s="28">
        <v>3</v>
      </c>
      <c r="W10" s="28">
        <v>12</v>
      </c>
      <c r="X10" s="22" t="s">
        <v>54</v>
      </c>
      <c r="Y10" s="21" t="s">
        <v>112</v>
      </c>
      <c r="Z10" s="29" t="s">
        <v>55</v>
      </c>
      <c r="AA10" s="23" t="s">
        <v>56</v>
      </c>
      <c r="AB10" s="21" t="s">
        <v>29</v>
      </c>
      <c r="AC10" s="21" t="s">
        <v>57</v>
      </c>
    </row>
    <row r="11" spans="1:29" s="30" customFormat="1" ht="45" customHeight="1" x14ac:dyDescent="0.25">
      <c r="B11" s="21">
        <v>9</v>
      </c>
      <c r="C11" s="22" t="s">
        <v>102</v>
      </c>
      <c r="D11" s="23" t="s">
        <v>109</v>
      </c>
      <c r="E11" s="23" t="s">
        <v>102</v>
      </c>
      <c r="F11" s="21">
        <v>12</v>
      </c>
      <c r="G11" s="24" t="s">
        <v>103</v>
      </c>
      <c r="H11" s="25" t="s">
        <v>110</v>
      </c>
      <c r="I11" s="26" t="s">
        <v>111</v>
      </c>
      <c r="J11" s="27" t="s">
        <v>104</v>
      </c>
      <c r="K11" s="27" t="s">
        <v>104</v>
      </c>
      <c r="L11" s="27" t="s">
        <v>104</v>
      </c>
      <c r="M11" s="27" t="s">
        <v>30</v>
      </c>
      <c r="N11" s="21" t="s">
        <v>37</v>
      </c>
      <c r="O11" s="21" t="s">
        <v>31</v>
      </c>
      <c r="P11" s="26" t="s">
        <v>31</v>
      </c>
      <c r="Q11" s="26" t="s">
        <v>38</v>
      </c>
      <c r="R11" s="26" t="s">
        <v>31</v>
      </c>
      <c r="S11" s="21" t="s">
        <v>87</v>
      </c>
      <c r="T11" s="21" t="s">
        <v>31</v>
      </c>
      <c r="U11" s="28">
        <v>170</v>
      </c>
      <c r="V11" s="28">
        <v>13</v>
      </c>
      <c r="W11" s="28">
        <v>183</v>
      </c>
      <c r="X11" s="22" t="s">
        <v>105</v>
      </c>
      <c r="Y11" s="21" t="s">
        <v>112</v>
      </c>
      <c r="Z11" s="29" t="s">
        <v>106</v>
      </c>
      <c r="AA11" s="23" t="s">
        <v>107</v>
      </c>
      <c r="AB11" s="21" t="s">
        <v>29</v>
      </c>
      <c r="AC11" s="21" t="s">
        <v>108</v>
      </c>
    </row>
    <row r="12" spans="1:29" s="30" customFormat="1" ht="45" customHeight="1" x14ac:dyDescent="0.2">
      <c r="B12" s="21">
        <v>10</v>
      </c>
      <c r="C12" s="31" t="s">
        <v>85</v>
      </c>
      <c r="D12" s="23" t="s">
        <v>86</v>
      </c>
      <c r="E12" s="16" t="s">
        <v>132</v>
      </c>
      <c r="F12" s="21">
        <v>17</v>
      </c>
      <c r="G12" s="10" t="s">
        <v>90</v>
      </c>
      <c r="H12" s="11" t="s">
        <v>133</v>
      </c>
      <c r="I12" s="11" t="s">
        <v>134</v>
      </c>
      <c r="J12" s="12" t="s">
        <v>89</v>
      </c>
      <c r="K12" s="12" t="s">
        <v>89</v>
      </c>
      <c r="L12" s="12"/>
      <c r="M12" s="12"/>
      <c r="N12" s="17" t="s">
        <v>31</v>
      </c>
      <c r="O12" s="17" t="s">
        <v>31</v>
      </c>
      <c r="P12" s="11" t="s">
        <v>31</v>
      </c>
      <c r="Q12" s="26" t="s">
        <v>38</v>
      </c>
      <c r="R12" s="11" t="s">
        <v>37</v>
      </c>
      <c r="S12" s="17" t="s">
        <v>31</v>
      </c>
      <c r="T12" s="17" t="s">
        <v>31</v>
      </c>
      <c r="U12" s="18">
        <v>76</v>
      </c>
      <c r="V12" s="18">
        <v>3</v>
      </c>
      <c r="W12" s="18">
        <v>79</v>
      </c>
      <c r="X12" s="16" t="s">
        <v>88</v>
      </c>
      <c r="Y12" s="21" t="s">
        <v>112</v>
      </c>
      <c r="Z12" s="16" t="s">
        <v>135</v>
      </c>
      <c r="AA12" s="16" t="s">
        <v>136</v>
      </c>
      <c r="AB12" s="16" t="s">
        <v>137</v>
      </c>
      <c r="AC12" s="31">
        <v>5827446401</v>
      </c>
    </row>
    <row r="13" spans="1:29" s="30" customFormat="1" ht="45" customHeight="1" x14ac:dyDescent="0.2">
      <c r="B13" s="21">
        <v>11</v>
      </c>
      <c r="C13" s="31" t="s">
        <v>32</v>
      </c>
      <c r="D13" s="23" t="s">
        <v>28</v>
      </c>
      <c r="E13" s="16" t="s">
        <v>138</v>
      </c>
      <c r="F13" s="21">
        <v>19</v>
      </c>
      <c r="G13" s="10" t="s">
        <v>139</v>
      </c>
      <c r="H13" s="11" t="s">
        <v>140</v>
      </c>
      <c r="I13" s="11" t="s">
        <v>141</v>
      </c>
      <c r="J13" s="12" t="s">
        <v>142</v>
      </c>
      <c r="K13" s="12" t="s">
        <v>142</v>
      </c>
      <c r="L13" s="12" t="s">
        <v>142</v>
      </c>
      <c r="M13" s="12"/>
      <c r="N13" s="17" t="s">
        <v>31</v>
      </c>
      <c r="O13" s="17" t="s">
        <v>31</v>
      </c>
      <c r="P13" s="11" t="s">
        <v>31</v>
      </c>
      <c r="Q13" s="26" t="s">
        <v>38</v>
      </c>
      <c r="R13" s="11" t="s">
        <v>31</v>
      </c>
      <c r="S13" s="17" t="s">
        <v>31</v>
      </c>
      <c r="T13" s="17" t="s">
        <v>31</v>
      </c>
      <c r="U13" s="18">
        <v>42</v>
      </c>
      <c r="V13" s="18">
        <v>6</v>
      </c>
      <c r="W13" s="18">
        <v>48</v>
      </c>
      <c r="X13" s="16" t="s">
        <v>143</v>
      </c>
      <c r="Y13" s="21" t="s">
        <v>112</v>
      </c>
      <c r="Z13" s="16" t="s">
        <v>144</v>
      </c>
      <c r="AA13" s="16" t="s">
        <v>145</v>
      </c>
      <c r="AB13" s="16" t="s">
        <v>146</v>
      </c>
      <c r="AC13" s="16" t="s">
        <v>147</v>
      </c>
    </row>
    <row r="14" spans="1:29" s="30" customFormat="1" ht="45" customHeight="1" x14ac:dyDescent="0.2">
      <c r="B14" s="21">
        <v>12</v>
      </c>
      <c r="C14" s="31" t="s">
        <v>32</v>
      </c>
      <c r="D14" s="23" t="s">
        <v>28</v>
      </c>
      <c r="E14" s="16" t="s">
        <v>138</v>
      </c>
      <c r="F14" s="21">
        <v>19</v>
      </c>
      <c r="G14" s="10" t="s">
        <v>143</v>
      </c>
      <c r="H14" s="11" t="s">
        <v>148</v>
      </c>
      <c r="I14" s="11" t="s">
        <v>149</v>
      </c>
      <c r="J14" s="12" t="s">
        <v>142</v>
      </c>
      <c r="K14" s="12" t="s">
        <v>142</v>
      </c>
      <c r="L14" s="12" t="s">
        <v>142</v>
      </c>
      <c r="M14" s="12"/>
      <c r="N14" s="17" t="s">
        <v>31</v>
      </c>
      <c r="O14" s="17" t="s">
        <v>31</v>
      </c>
      <c r="P14" s="11" t="s">
        <v>31</v>
      </c>
      <c r="Q14" s="26" t="s">
        <v>38</v>
      </c>
      <c r="R14" s="11" t="s">
        <v>31</v>
      </c>
      <c r="S14" s="17" t="s">
        <v>31</v>
      </c>
      <c r="T14" s="17" t="s">
        <v>31</v>
      </c>
      <c r="U14" s="18">
        <v>149</v>
      </c>
      <c r="V14" s="18">
        <v>6</v>
      </c>
      <c r="W14" s="18">
        <v>155</v>
      </c>
      <c r="X14" s="10" t="s">
        <v>150</v>
      </c>
      <c r="Y14" s="21" t="s">
        <v>112</v>
      </c>
      <c r="Z14" s="16" t="s">
        <v>151</v>
      </c>
      <c r="AA14" s="16" t="s">
        <v>152</v>
      </c>
      <c r="AB14" s="16" t="s">
        <v>153</v>
      </c>
      <c r="AC14" s="16" t="s">
        <v>154</v>
      </c>
    </row>
    <row r="15" spans="1:29" s="30" customFormat="1" ht="49.5" customHeight="1" x14ac:dyDescent="0.2">
      <c r="A15" s="15">
        <v>125</v>
      </c>
      <c r="B15" s="21">
        <v>13</v>
      </c>
      <c r="C15" s="16" t="s">
        <v>98</v>
      </c>
      <c r="D15" s="16" t="s">
        <v>99</v>
      </c>
      <c r="E15" s="16" t="s">
        <v>100</v>
      </c>
      <c r="F15" s="17">
        <v>15</v>
      </c>
      <c r="G15" s="10" t="s">
        <v>166</v>
      </c>
      <c r="H15" s="11" t="s">
        <v>167</v>
      </c>
      <c r="I15" s="11" t="s">
        <v>168</v>
      </c>
      <c r="J15" s="12" t="s">
        <v>169</v>
      </c>
      <c r="K15" s="12" t="s">
        <v>169</v>
      </c>
      <c r="L15" s="12" t="s">
        <v>169</v>
      </c>
      <c r="M15" s="12" t="s">
        <v>170</v>
      </c>
      <c r="N15" s="17" t="s">
        <v>31</v>
      </c>
      <c r="O15" s="17" t="s">
        <v>31</v>
      </c>
      <c r="P15" s="11" t="s">
        <v>31</v>
      </c>
      <c r="Q15" s="26" t="s">
        <v>38</v>
      </c>
      <c r="R15" s="11" t="s">
        <v>31</v>
      </c>
      <c r="S15" s="17" t="s">
        <v>37</v>
      </c>
      <c r="T15" s="17" t="s">
        <v>31</v>
      </c>
      <c r="U15" s="18">
        <v>161</v>
      </c>
      <c r="V15" s="18">
        <v>17</v>
      </c>
      <c r="W15" s="18">
        <v>178</v>
      </c>
      <c r="X15" s="16" t="s">
        <v>101</v>
      </c>
      <c r="Y15" s="16" t="s">
        <v>165</v>
      </c>
      <c r="Z15" s="16" t="s">
        <v>171</v>
      </c>
      <c r="AA15" s="16" t="s">
        <v>172</v>
      </c>
      <c r="AB15" s="16" t="s">
        <v>173</v>
      </c>
      <c r="AC15" s="17" t="s">
        <v>174</v>
      </c>
    </row>
    <row r="16" spans="1:29" ht="33" customHeight="1" x14ac:dyDescent="0.25">
      <c r="C16" s="32" t="s">
        <v>164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2:28" ht="75" customHeight="1" x14ac:dyDescent="0.25">
      <c r="B17" s="14"/>
      <c r="C17" s="14"/>
      <c r="D17" s="14"/>
      <c r="E17" s="14"/>
      <c r="F17" s="14"/>
      <c r="G17" s="14"/>
      <c r="H17" s="14"/>
      <c r="I17" s="1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</sheetData>
  <autoFilter ref="A2:AC16"/>
  <mergeCells count="1">
    <mergeCell ref="C16:AC16"/>
  </mergeCells>
  <conditionalFormatting sqref="H12:I12">
    <cfRule type="duplicateValues" dxfId="4" priority="22"/>
  </conditionalFormatting>
  <conditionalFormatting sqref="H13:I13">
    <cfRule type="duplicateValues" dxfId="3" priority="14"/>
  </conditionalFormatting>
  <conditionalFormatting sqref="H14">
    <cfRule type="duplicateValues" dxfId="2" priority="13"/>
  </conditionalFormatting>
  <conditionalFormatting sqref="I14">
    <cfRule type="duplicateValues" dxfId="1" priority="12"/>
  </conditionalFormatting>
  <conditionalFormatting sqref="H15:I15">
    <cfRule type="duplicateValues" dxfId="0" priority="1"/>
  </conditionalFormatting>
  <hyperlinks>
    <hyperlink ref="Z10" r:id="rId1"/>
    <hyperlink ref="Z11" r:id="rId2"/>
  </hyperlinks>
  <printOptions horizontalCentered="1"/>
  <pageMargins left="0" right="0" top="0" bottom="0" header="0" footer="0"/>
  <pageSetup scale="47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Comprehensive CLOSED Branches</vt:lpstr>
      <vt:lpstr>'Comprehensive CLOSED Branches'!Print_Area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Muhammad Ali Naqvi</dc:creator>
  <cp:lastModifiedBy>Christopher Stever D'Cruze</cp:lastModifiedBy>
  <cp:lastPrinted>2020-06-22T08:05:41Z</cp:lastPrinted>
  <dcterms:created xsi:type="dcterms:W3CDTF">2020-03-26T11:52:22Z</dcterms:created>
  <dcterms:modified xsi:type="dcterms:W3CDTF">2020-07-28T05:52:03Z</dcterms:modified>
</cp:coreProperties>
</file>