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stopherdcruze\Desktop\OPEN &amp; CLOSED BRANCHES\"/>
    </mc:Choice>
  </mc:AlternateContent>
  <bookViews>
    <workbookView xWindow="0" yWindow="0" windowWidth="20490" windowHeight="7650"/>
  </bookViews>
  <sheets>
    <sheet name="Comprehensive OPEN Branches" sheetId="1" r:id="rId1"/>
    <sheet name="Comprehensive OPEN Branches (2" sheetId="4" state="hidden" r:id="rId2"/>
    <sheet name="Sheet1" sheetId="2" state="hidden" r:id="rId3"/>
  </sheets>
  <definedNames>
    <definedName name="_xlnm._FilterDatabase" localSheetId="0" hidden="1">'Comprehensive OPEN Branches'!$A$2:$AB$182</definedName>
    <definedName name="_xlnm._FilterDatabase" localSheetId="1" hidden="1">'Comprehensive OPEN Branches (2'!$A$2:$AB$196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<sst xmlns="http://schemas.openxmlformats.org/spreadsheetml/2006/main" count="8094" uniqueCount="1654">
  <si>
    <t>S.NO</t>
  </si>
  <si>
    <t>RGM NAME</t>
  </si>
  <si>
    <t>REGION</t>
  </si>
  <si>
    <t>AREA MANAGER NAME</t>
  </si>
  <si>
    <t>AREA</t>
  </si>
  <si>
    <t>BRANCH/LOCATION</t>
  </si>
  <si>
    <t>CODE</t>
  </si>
  <si>
    <t>SATURDAY BANKING BRANCH (Y/N)</t>
  </si>
  <si>
    <t>EVENING BANKING BRANCH (Y/N)</t>
  </si>
  <si>
    <t>CPC (Y/N)</t>
  </si>
  <si>
    <t>RGM REMARKS (Open / Close)</t>
  </si>
  <si>
    <t>DESIGNATED MAIN BRANCH (Y/N)</t>
  </si>
  <si>
    <t>CENTRALIZED / DECENTRALIZED (Y/N)</t>
  </si>
  <si>
    <t>TRADE HUB (Y/N)</t>
  </si>
  <si>
    <t>NUMBER OF FINANCIAL TRANSACTIONS FROM MAR 24 - MAR 25, 2020</t>
  </si>
  <si>
    <t>NUMBER OF NON-FINANCIAL TRANSACTIONS FROM MAR 24 - MAR 25, 2020</t>
  </si>
  <si>
    <t>TOTAL TRANSACTIONS</t>
  </si>
  <si>
    <t>ALTERNATE / BACK UP BRANCH FOR BCP</t>
  </si>
  <si>
    <t>FUNCTIONAL TITLE</t>
  </si>
  <si>
    <t>EMAIL ADDRESS</t>
  </si>
  <si>
    <t>OFFICE TEL</t>
  </si>
  <si>
    <t>OFFICE FAX</t>
  </si>
  <si>
    <t>MOBILE NO</t>
  </si>
  <si>
    <t>Shabnam Minhas</t>
  </si>
  <si>
    <t>South I</t>
  </si>
  <si>
    <t>Syed Muhammad Ghuffranullah</t>
  </si>
  <si>
    <t>COM-3, CLIFTON BRANCH, KARACHI</t>
  </si>
  <si>
    <t>1-2-29-</t>
  </si>
  <si>
    <t>KARACHI</t>
  </si>
  <si>
    <t>N</t>
  </si>
  <si>
    <t>Close</t>
  </si>
  <si>
    <t>Y</t>
  </si>
  <si>
    <t>SEA VIEW BRANCH, CLIFTON, KARACHI</t>
  </si>
  <si>
    <t>Branch Manager</t>
  </si>
  <si>
    <t>kiranarif@summitbank.com.pk</t>
  </si>
  <si>
    <t>021-35148311-13</t>
  </si>
  <si>
    <t>021-35148314</t>
  </si>
  <si>
    <t>0323-2220424</t>
  </si>
  <si>
    <t>DHA PHASE - I BRANCH, KARACHI</t>
  </si>
  <si>
    <t>1-2-31-</t>
  </si>
  <si>
    <t>Open</t>
  </si>
  <si>
    <t>DHA PHASE - II BRANCH, KARACHI</t>
  </si>
  <si>
    <t>nadeemarshad@summitbank.com.pk</t>
  </si>
  <si>
    <t>021-35314063</t>
  </si>
  <si>
    <t>021-35314070</t>
  </si>
  <si>
    <t>0301-2144353</t>
  </si>
  <si>
    <t>1-2-54-</t>
  </si>
  <si>
    <t>Operations Manager</t>
  </si>
  <si>
    <t>Aftab.Ahmed@summitbank.com.pk</t>
  </si>
  <si>
    <t>021-35387809</t>
  </si>
  <si>
    <t>021-35387810</t>
  </si>
  <si>
    <t>0333-3632247</t>
  </si>
  <si>
    <t>ISLAMIC BANKING I. I. C. BRANCH, KARACHI</t>
  </si>
  <si>
    <t>1-99-3-</t>
  </si>
  <si>
    <t>I.I. CHUNDRIGAR ROAD BRANCH - I, KARACHI</t>
  </si>
  <si>
    <t>abdulghaffar@summitbank.com.pk</t>
  </si>
  <si>
    <t>021-32473656</t>
  </si>
  <si>
    <t>021-32460785</t>
  </si>
  <si>
    <t>0321-2524262</t>
  </si>
  <si>
    <t>JAMI COMMERCIAL, DHA, KARACHI</t>
  </si>
  <si>
    <t>1-2-10-</t>
  </si>
  <si>
    <t>DHA PHASE - IV BRANCH, KARACHI</t>
  </si>
  <si>
    <t>wajahatnasir@summitbank.com.pk</t>
  </si>
  <si>
    <t>021-35316200-07</t>
  </si>
  <si>
    <t>021-35316199</t>
  </si>
  <si>
    <t>0320-2220366</t>
  </si>
  <si>
    <t>KHAYABAN-E-SHAHBAZ BRANCH, KARACHI</t>
  </si>
  <si>
    <t>1-2-18-</t>
  </si>
  <si>
    <t>KHAYABAN-E-TANZEEM BRANCH, KARACHI</t>
  </si>
  <si>
    <t>faizankassamali@summitbank.com.pk</t>
  </si>
  <si>
    <t>021-35344952</t>
  </si>
  <si>
    <t>021-35344942</t>
  </si>
  <si>
    <t>0334-3049601</t>
  </si>
  <si>
    <t>1-2-28-</t>
  </si>
  <si>
    <t>muhammadatif@summitbank.com.pk</t>
  </si>
  <si>
    <t>021-35869147</t>
  </si>
  <si>
    <t>021-35869342</t>
  </si>
  <si>
    <t>0333-2361321</t>
  </si>
  <si>
    <t>KORANGI INDUSTRIAL AREA, KARACHI</t>
  </si>
  <si>
    <t>1-2-7-</t>
  </si>
  <si>
    <t>inamazeem@summitbank.com.pk</t>
  </si>
  <si>
    <t>021-35114290</t>
  </si>
  <si>
    <t>021-35114282</t>
  </si>
  <si>
    <t>0300-9296538</t>
  </si>
  <si>
    <t xml:space="preserve">SEA VIEW BRANCH, CLIFTON, KARACHI  </t>
  </si>
  <si>
    <t>1-2-43-</t>
  </si>
  <si>
    <t>moinuddin@summitbank.com.pk</t>
  </si>
  <si>
    <t>021-35792020-24</t>
  </si>
  <si>
    <t>021-35792023</t>
  </si>
  <si>
    <t>0346-2227936</t>
  </si>
  <si>
    <t>ZAMZAMA BRANCH, KARACHI (IBB)</t>
  </si>
  <si>
    <t>1-99-9-</t>
  </si>
  <si>
    <t>CLIFTON BRANCH, KARACHI</t>
  </si>
  <si>
    <t>asimsultan@summitbank.com.pk</t>
  </si>
  <si>
    <t>021-35373135-37</t>
  </si>
  <si>
    <t>021- 35373138</t>
  </si>
  <si>
    <t>0345-8244732</t>
  </si>
  <si>
    <t>Amyn Karim Virani</t>
  </si>
  <si>
    <t xml:space="preserve">GAWADAR BRANCH                   </t>
  </si>
  <si>
    <t>1-14-5-</t>
  </si>
  <si>
    <t>GAWADAR</t>
  </si>
  <si>
    <t>MAIN BAZAR TURBAT</t>
  </si>
  <si>
    <t>riazabdulkarim@summitbank.com.pk</t>
  </si>
  <si>
    <t>0864-212144</t>
  </si>
  <si>
    <t>0864-212147</t>
  </si>
  <si>
    <t>0300-3930245</t>
  </si>
  <si>
    <t>1-2-2-</t>
  </si>
  <si>
    <t>DOLMEN CITY, KARACHI</t>
  </si>
  <si>
    <t>Operations Manager (Acting)</t>
  </si>
  <si>
    <t>muhammadakhtarshafi@summitbank.com.pk</t>
  </si>
  <si>
    <t>021-35823469</t>
  </si>
  <si>
    <t>021-35821463</t>
  </si>
  <si>
    <t>0300-9217975</t>
  </si>
  <si>
    <t>GARDEN EAST BRANCH, KARACHI</t>
  </si>
  <si>
    <t>1-2-36-</t>
  </si>
  <si>
    <t>SOLDIER BAZAR BRANCH, KARACHI</t>
  </si>
  <si>
    <t>saleemkhowaja@summitbank.com.pk</t>
  </si>
  <si>
    <t>021-32243311-13</t>
  </si>
  <si>
    <t>021-32243314</t>
  </si>
  <si>
    <t>0346-2533380</t>
  </si>
  <si>
    <t>IBL BUILLDING CENTER SHAHRAH-E-FAISAL, KARACHI (IBB)</t>
  </si>
  <si>
    <t>1-99-36-</t>
  </si>
  <si>
    <t>SHAHRAH-E-FAISAL BRANCH - II, KARACHI</t>
  </si>
  <si>
    <t>malihanasir@summitbank.com.pk</t>
  </si>
  <si>
    <t>021-32368002-4</t>
  </si>
  <si>
    <t>021-32368005</t>
  </si>
  <si>
    <t>0322-3790634</t>
  </si>
  <si>
    <t>KARIMABAD BRANCH, KARACHI</t>
  </si>
  <si>
    <t>1-2-19-</t>
  </si>
  <si>
    <t>WATER PUMP BRANCH, KARACHI</t>
  </si>
  <si>
    <t>naveedahmedqureshi@summitbank.com.pk</t>
  </si>
  <si>
    <t>021- 36826646-47-48</t>
  </si>
  <si>
    <t>021-36826649</t>
  </si>
  <si>
    <t>0321-2193089</t>
  </si>
  <si>
    <t>PAF BASE FAISAL BRANCH, KARACHI</t>
  </si>
  <si>
    <t>1-2-58-</t>
  </si>
  <si>
    <t>IBL BUILDING - IBB</t>
  </si>
  <si>
    <t>farazahmedyousfani@summitbank.com.pk</t>
  </si>
  <si>
    <t>021-34601360-2</t>
  </si>
  <si>
    <t>021-34601363</t>
  </si>
  <si>
    <t>0333-2839981</t>
  </si>
  <si>
    <t xml:space="preserve">PLAZA QUARTERS BRANCH, KARACHI       </t>
  </si>
  <si>
    <t>1-2-46-</t>
  </si>
  <si>
    <t>M. A. JINNAH ROAD, KARACHI</t>
  </si>
  <si>
    <t>syedasifali@summitbank.com.pk</t>
  </si>
  <si>
    <t>021-32771515-16</t>
  </si>
  <si>
    <t>021-32771517</t>
  </si>
  <si>
    <t>0300-2505911</t>
  </si>
  <si>
    <t>1-2-53-</t>
  </si>
  <si>
    <t>fahadkafeel@summitbank.com.pk</t>
  </si>
  <si>
    <t>021-34386417-18</t>
  </si>
  <si>
    <t>021-34531819</t>
  </si>
  <si>
    <t>0321-3006067</t>
  </si>
  <si>
    <t>1-2-20-</t>
  </si>
  <si>
    <t>anitaadeeldevlani@summitbank.com.pk</t>
  </si>
  <si>
    <t xml:space="preserve">021-32231559-60 </t>
  </si>
  <si>
    <t>021-32231556</t>
  </si>
  <si>
    <t>0332-3775096</t>
  </si>
  <si>
    <t>1-2-37-</t>
  </si>
  <si>
    <t>faisal.qureshi@summitbank.com.pk</t>
  </si>
  <si>
    <t>021-36321387</t>
  </si>
  <si>
    <t>021-36314848</t>
  </si>
  <si>
    <t>0300-2081564</t>
  </si>
  <si>
    <t>Syed Masroor Raza Zaidi</t>
  </si>
  <si>
    <t>South II</t>
  </si>
  <si>
    <t>Zubair Hussain</t>
  </si>
  <si>
    <t>ABDULLAH HAROON ROAD BRANCH - I, KARACHI</t>
  </si>
  <si>
    <t>1-2-16-</t>
  </si>
  <si>
    <t>BURNS ROAD BRANCH, KARACHI</t>
  </si>
  <si>
    <t>afaqueahmed@summitbank.com.pk</t>
  </si>
  <si>
    <t xml:space="preserve">021-32711614-7 </t>
  </si>
  <si>
    <t>021-32716113</t>
  </si>
  <si>
    <t>0321-2301525</t>
  </si>
  <si>
    <t>ABDULLAH HAROON ROAD BRANCH - II, KARACHI</t>
  </si>
  <si>
    <t>1-2-51-</t>
  </si>
  <si>
    <t>azhar.ali@summitbank.com.pk</t>
  </si>
  <si>
    <t>021-35685269</t>
  </si>
  <si>
    <t>021-35683991</t>
  </si>
  <si>
    <t>0308-2483547</t>
  </si>
  <si>
    <t>ATRIUM MALL, KARACHI</t>
  </si>
  <si>
    <t>1-2-4-</t>
  </si>
  <si>
    <t>Branch Manager (Acting)</t>
  </si>
  <si>
    <t>syedfarazali@summitbank.com.pk</t>
  </si>
  <si>
    <t>021-35641000-5</t>
  </si>
  <si>
    <t>021-35641008</t>
  </si>
  <si>
    <t>0345-3954331</t>
  </si>
  <si>
    <t xml:space="preserve">BADAR COMMERCIAL BRANCH, KARACHI    </t>
  </si>
  <si>
    <t>1-2-48-</t>
  </si>
  <si>
    <t>sebtain.nawab@summitbank.com.pk</t>
  </si>
  <si>
    <t>021-35348501-3</t>
  </si>
  <si>
    <t>021-35348504</t>
  </si>
  <si>
    <t>0333-2112267</t>
  </si>
  <si>
    <t>1-2-22-</t>
  </si>
  <si>
    <t>malikjaved@summitbank.com.pk</t>
  </si>
  <si>
    <t>021-32215174-75</t>
  </si>
  <si>
    <t>021-32215289</t>
  </si>
  <si>
    <t>0322-2832589</t>
  </si>
  <si>
    <t>1-2-50-</t>
  </si>
  <si>
    <t>kamran.usmani@summitbank.com.pk</t>
  </si>
  <si>
    <t xml:space="preserve">021-35313068-70 </t>
  </si>
  <si>
    <t>021-35313071</t>
  </si>
  <si>
    <t>0300-2905607</t>
  </si>
  <si>
    <t>1-2-15-</t>
  </si>
  <si>
    <t>mehrozakhtar@summitbank.com.pk</t>
  </si>
  <si>
    <t>021-35297611-15</t>
  </si>
  <si>
    <t>021-335297610</t>
  </si>
  <si>
    <t>0306-2226586</t>
  </si>
  <si>
    <t>FISH HARBOR BRANCH, KARACHI (IBB)</t>
  </si>
  <si>
    <t>1-99-8-</t>
  </si>
  <si>
    <t>FISH HARBOUR BRANCH, KARACHI</t>
  </si>
  <si>
    <t>shoukatbana@summitbank.com.pk</t>
  </si>
  <si>
    <t>021-32312164-66</t>
  </si>
  <si>
    <t>021-32312167</t>
  </si>
  <si>
    <t>1-2-59-</t>
  </si>
  <si>
    <t>FISH HARBOR BRANCH, KARACHI (IBB) - IBB</t>
  </si>
  <si>
    <t>sarfarazbhojani@summitbank.com.pk</t>
  </si>
  <si>
    <t>021-32315383-85</t>
  </si>
  <si>
    <t xml:space="preserve"> 021-32315386</t>
  </si>
  <si>
    <t>0346-8040282</t>
  </si>
  <si>
    <t xml:space="preserve">JAMSHEED QUARTER BRANCH, KARACHI       </t>
  </si>
  <si>
    <t>1-2-39-</t>
  </si>
  <si>
    <t>BAHADURABAD BRANCH, KARACHI</t>
  </si>
  <si>
    <t>mnomansaleem@summitbank.com.pk</t>
  </si>
  <si>
    <t>021-34860422-23</t>
  </si>
  <si>
    <t>021-34860424</t>
  </si>
  <si>
    <t>0320-2220153</t>
  </si>
  <si>
    <t>1-2-13-</t>
  </si>
  <si>
    <t>abduljabbar@summitbank.com.pk</t>
  </si>
  <si>
    <t>021-32218395</t>
  </si>
  <si>
    <t>021-32218376</t>
  </si>
  <si>
    <t>0300-2307509</t>
  </si>
  <si>
    <t>No Body</t>
  </si>
  <si>
    <t>BARKAT-E-HAIDERY BRANCH, KARACHI</t>
  </si>
  <si>
    <t>1-2-38-</t>
  </si>
  <si>
    <t>HYDERI BRANCH, KARACHI</t>
  </si>
  <si>
    <t>muhammad.imran@summitbank.com.pk</t>
  </si>
  <si>
    <t>021-36628931</t>
  </si>
  <si>
    <t>021-36723165</t>
  </si>
  <si>
    <t>0300-2572603</t>
  </si>
  <si>
    <t>GULISTAN-E-JAUHAR BRANCH - I, KARACHI</t>
  </si>
  <si>
    <t>1-2-8-</t>
  </si>
  <si>
    <t>GULISTAN-E-JAUHAR BRANCH - II, KARACHI</t>
  </si>
  <si>
    <t>jahanzaibkhan@summitbank.com.pk</t>
  </si>
  <si>
    <t xml:space="preserve">021-34621281-3 </t>
  </si>
  <si>
    <t>021-34621285</t>
  </si>
  <si>
    <t>0345-2544423</t>
  </si>
  <si>
    <t>1-2-32-</t>
  </si>
  <si>
    <t>shumailahmed@summitbank.com.pk</t>
  </si>
  <si>
    <t>021-34022259</t>
  </si>
  <si>
    <t>021-34022639</t>
  </si>
  <si>
    <t>0333-2612973</t>
  </si>
  <si>
    <t>GULSHAN-E-IQBAL BRANCH - I, KARACHI</t>
  </si>
  <si>
    <t>1-2-3-</t>
  </si>
  <si>
    <t>GULSHAN-E-IQBAL BRANCH - II, KARACHI</t>
  </si>
  <si>
    <t>alibashir@summitbank.com.pk</t>
  </si>
  <si>
    <t>021-34829024-27</t>
  </si>
  <si>
    <t>021-34829023</t>
  </si>
  <si>
    <t>0333-2266256</t>
  </si>
  <si>
    <t>1-2-49-</t>
  </si>
  <si>
    <t>smiqbal@summitbank.com.pk</t>
  </si>
  <si>
    <t>021-34987688</t>
  </si>
  <si>
    <t>021-34987689</t>
  </si>
  <si>
    <t>0300-2659945</t>
  </si>
  <si>
    <t>1-2-11-</t>
  </si>
  <si>
    <t>hasanalikhan@summitbank.com.pk</t>
  </si>
  <si>
    <t>021-36724992-4</t>
  </si>
  <si>
    <t>021-36724972</t>
  </si>
  <si>
    <t>0346-3162368</t>
  </si>
  <si>
    <t>NAZIMABAD, GOLE MARKET BRANCH, KARACHI</t>
  </si>
  <si>
    <t>1-2-27-</t>
  </si>
  <si>
    <t>ammadbinaqeel@summitbank.com.pk</t>
  </si>
  <si>
    <t xml:space="preserve">021-36620261-63 </t>
  </si>
  <si>
    <t>021-36620264</t>
  </si>
  <si>
    <t>0300-8259229</t>
  </si>
  <si>
    <t>NORTH KARACHI INDUSTRIAL AREA BRANCH</t>
  </si>
  <si>
    <t>1-2-47-</t>
  </si>
  <si>
    <t>muhammad.usman@summitbank.com.pk</t>
  </si>
  <si>
    <t>021-32015919 -20</t>
  </si>
  <si>
    <t>021-36975919</t>
  </si>
  <si>
    <t>0322-2009423</t>
  </si>
  <si>
    <t>RIZVIA SOCIETY, KARACHI</t>
  </si>
  <si>
    <t>1-2-33-</t>
  </si>
  <si>
    <t>S. I. T. E. BRANCH, KARACHI</t>
  </si>
  <si>
    <t>jamsheed.ansari@summitbank.com.pk</t>
  </si>
  <si>
    <t>021-36600956-57</t>
  </si>
  <si>
    <t>021-36600958</t>
  </si>
  <si>
    <t>0345-2432756</t>
  </si>
  <si>
    <t>SUPER HIGHWAY BRANCH, KARACHI (IBB)</t>
  </si>
  <si>
    <t>1-99-10-</t>
  </si>
  <si>
    <t>ishfaqueahmed@summitbank.com.pk</t>
  </si>
  <si>
    <t xml:space="preserve">021-36830161-3 </t>
  </si>
  <si>
    <t>021-36830162</t>
  </si>
  <si>
    <t>0333-3122236</t>
  </si>
  <si>
    <t>Kamran Ashraf</t>
  </si>
  <si>
    <t>South III</t>
  </si>
  <si>
    <t>Syed Mutahir Ali</t>
  </si>
  <si>
    <t xml:space="preserve">BAHADUR SHAH CENTRE, KARACHI        </t>
  </si>
  <si>
    <t>1-2-40-</t>
  </si>
  <si>
    <t>musharraf.hussain@summitbank.com.pk</t>
  </si>
  <si>
    <t>021-32768547</t>
  </si>
  <si>
    <t>021-32765083</t>
  </si>
  <si>
    <t>0341-2205875</t>
  </si>
  <si>
    <t>CLOTH MARKET BRANCH, KARACHI</t>
  </si>
  <si>
    <t>1-2-23-</t>
  </si>
  <si>
    <t>JODIA BAZAR BRANCH - I, KARACHI</t>
  </si>
  <si>
    <t>ammariqbal@summitbank.com.pk</t>
  </si>
  <si>
    <t>021-32461601-03</t>
  </si>
  <si>
    <t>021-32461604</t>
  </si>
  <si>
    <t>0300-9234913</t>
  </si>
  <si>
    <t>1-2-1-</t>
  </si>
  <si>
    <t>NEW CHALLI BRANCH, KARACHI</t>
  </si>
  <si>
    <t>nadeemahmed@summitbank.com.pk</t>
  </si>
  <si>
    <t>021-32466410-413</t>
  </si>
  <si>
    <t>021-32438218</t>
  </si>
  <si>
    <t>0322-2009273</t>
  </si>
  <si>
    <t>1-2-17-</t>
  </si>
  <si>
    <t>mfahimaziz@summitbank.com.pk</t>
  </si>
  <si>
    <t>021-32500121-5</t>
  </si>
  <si>
    <t>021-32500128</t>
  </si>
  <si>
    <t>0321-2483990</t>
  </si>
  <si>
    <t>KARACHI STOCK EXCHANGE</t>
  </si>
  <si>
    <t>1-2-5-</t>
  </si>
  <si>
    <t>afshan.azmat@summitbank.com.pk</t>
  </si>
  <si>
    <t>021-32462850</t>
  </si>
  <si>
    <t>021-32462843</t>
  </si>
  <si>
    <t>0333-3312336</t>
  </si>
  <si>
    <t xml:space="preserve">NEW CHALLI BRANCH, KARACHI            </t>
  </si>
  <si>
    <t>1-2-45-</t>
  </si>
  <si>
    <t>PAPER MARKET BRANCH, KARACHI</t>
  </si>
  <si>
    <t>muhammadasifkhan@summitbank.com.pk</t>
  </si>
  <si>
    <t>021-32423999</t>
  </si>
  <si>
    <t>021-32422051</t>
  </si>
  <si>
    <t>0333-2116431</t>
  </si>
  <si>
    <t>1-2-56-</t>
  </si>
  <si>
    <t>szohairzaidi@summitbank.com.pk</t>
  </si>
  <si>
    <t>021-32639671-2</t>
  </si>
  <si>
    <t>021-32639670</t>
  </si>
  <si>
    <t>0343-2829661</t>
  </si>
  <si>
    <t>RANCHORE LINE BRANCH, KARACHI</t>
  </si>
  <si>
    <t>1-2-30-</t>
  </si>
  <si>
    <t>STEEL MARKET, KARACHI</t>
  </si>
  <si>
    <t>syedwiqar@summitbank.com.pk</t>
  </si>
  <si>
    <t>021-32767234-5</t>
  </si>
  <si>
    <t>021-32767236</t>
  </si>
  <si>
    <t>0336-2180522</t>
  </si>
  <si>
    <t>1-2-35-</t>
  </si>
  <si>
    <t>salim.jessani@summitbank.com.pk</t>
  </si>
  <si>
    <t>021-32763001-07</t>
  </si>
  <si>
    <t>021-32462550</t>
  </si>
  <si>
    <t>0334-3985378</t>
  </si>
  <si>
    <t>Asad Wazir Ali</t>
  </si>
  <si>
    <t>HUB CITY BRANCH, BALUCHISTAN</t>
  </si>
  <si>
    <t>1-99-6-</t>
  </si>
  <si>
    <t>HUB</t>
  </si>
  <si>
    <t>GAWADAR BRANCH</t>
  </si>
  <si>
    <t>nadeem.akhtar@summitbank.com.pk</t>
  </si>
  <si>
    <t>0853-363056-58</t>
  </si>
  <si>
    <t>0853-363050</t>
  </si>
  <si>
    <t>0321-8944989</t>
  </si>
  <si>
    <t xml:space="preserve">MAIN BAZAR TURBAT             </t>
  </si>
  <si>
    <t>1-14-6-</t>
  </si>
  <si>
    <t>TURBAT</t>
  </si>
  <si>
    <t>tariq.ali@summitbank.com.pk</t>
  </si>
  <si>
    <t>0852-413874</t>
  </si>
  <si>
    <t>0852-414048</t>
  </si>
  <si>
    <t>0322-2104322</t>
  </si>
  <si>
    <t>ADAMJEE NAGAR, KARACHI</t>
  </si>
  <si>
    <t>1-2-9-</t>
  </si>
  <si>
    <t>junaidalikhan@summitbank.com.pk</t>
  </si>
  <si>
    <t>021-34312984-7</t>
  </si>
  <si>
    <t>021-34312980</t>
  </si>
  <si>
    <t>0321-2408487</t>
  </si>
  <si>
    <t>1-2-12-</t>
  </si>
  <si>
    <t>TARIQ ROAD BRANCH, KARACHI</t>
  </si>
  <si>
    <t>msaifrafiq@summitbank.com.pk</t>
  </si>
  <si>
    <t>021-34913447 -49</t>
  </si>
  <si>
    <t>021-34913453</t>
  </si>
  <si>
    <t>0320-2220381</t>
  </si>
  <si>
    <t xml:space="preserve">DHORAJI COLONY BRANCH, KARACHI           </t>
  </si>
  <si>
    <t>1-2-34-</t>
  </si>
  <si>
    <t>navaidiqbal@summitbank.com.pk</t>
  </si>
  <si>
    <t>021-34860773-75</t>
  </si>
  <si>
    <t>021-34860772</t>
  </si>
  <si>
    <t>MALIR CANTT BRANCH, KARACHI</t>
  </si>
  <si>
    <t>1-2-24-</t>
  </si>
  <si>
    <t>mnaveednaeem@summitbank.com.pk</t>
  </si>
  <si>
    <t>021-34196142-44</t>
  </si>
  <si>
    <t>021-34196145</t>
  </si>
  <si>
    <t>0320-2220484</t>
  </si>
  <si>
    <t xml:space="preserve">MUHAMMAD ALI SOCIETY, KARACHI </t>
  </si>
  <si>
    <t>1-2-42-</t>
  </si>
  <si>
    <t>syedaeraj@summitbank.com.pk</t>
  </si>
  <si>
    <t>021-34168042-45</t>
  </si>
  <si>
    <t>021-34186045</t>
  </si>
  <si>
    <t>0333-3704931</t>
  </si>
  <si>
    <t xml:space="preserve">S. I. T. E. BRANCH, KARACHI                 </t>
  </si>
  <si>
    <t>1-2-55-</t>
  </si>
  <si>
    <t>hassanalijafri@summitbank.com.pk</t>
  </si>
  <si>
    <t>021-32586801-4</t>
  </si>
  <si>
    <t>021-32586806</t>
  </si>
  <si>
    <t>0301-2077241</t>
  </si>
  <si>
    <t>SAEEDABAD BRANCH, KARACHI</t>
  </si>
  <si>
    <t>1-2-21-</t>
  </si>
  <si>
    <t>SHERSHAH BRANCH, KARACHI</t>
  </si>
  <si>
    <t>waqarahmadkhan@summitbank.com.pk</t>
  </si>
  <si>
    <t>021-32815092-94</t>
  </si>
  <si>
    <t>021-32815096</t>
  </si>
  <si>
    <t>0323-2856392</t>
  </si>
  <si>
    <t>1-2-26-</t>
  </si>
  <si>
    <t>aftabahmedkhan@summitbank.com.pk</t>
  </si>
  <si>
    <t xml:space="preserve">021-32588191-193 </t>
  </si>
  <si>
    <t>021-32588195</t>
  </si>
  <si>
    <t>0312-1026000</t>
  </si>
  <si>
    <t xml:space="preserve">TARIQ ROAD BRANCH, KARACHI             </t>
  </si>
  <si>
    <t>1-2-52-</t>
  </si>
  <si>
    <t>m.saqib@summitbank.com.pk</t>
  </si>
  <si>
    <t>021-34556486, 2</t>
  </si>
  <si>
    <t>021-34555478</t>
  </si>
  <si>
    <t>0333-0329994</t>
  </si>
  <si>
    <t>South IV</t>
  </si>
  <si>
    <t>Sohail Khalid</t>
  </si>
  <si>
    <t>FATIMA JINNAH ROAD BRANCH, QUETTA</t>
  </si>
  <si>
    <t>1-14-2-</t>
  </si>
  <si>
    <t>QUETTA</t>
  </si>
  <si>
    <t>REGAL CHOWK BRANCH, JINNAH ROAD QUETTA</t>
  </si>
  <si>
    <t>halimahaider@summitbank.com.pk</t>
  </si>
  <si>
    <t>081-2301094-5</t>
  </si>
  <si>
    <t>081-2301096</t>
  </si>
  <si>
    <t>0304-8221246</t>
  </si>
  <si>
    <t>LIAQAT BAZAR QUETTA</t>
  </si>
  <si>
    <t>1-14-3-</t>
  </si>
  <si>
    <t>rehankhan@summitbank.com.pk</t>
  </si>
  <si>
    <t>081-2837300-1</t>
  </si>
  <si>
    <t>081-2837302</t>
  </si>
  <si>
    <t>0333-7838415</t>
  </si>
  <si>
    <t>QILA ABDULLAH BRANCH, CHAMAN</t>
  </si>
  <si>
    <t>1-14-7-</t>
  </si>
  <si>
    <t>CHAMAN</t>
  </si>
  <si>
    <t>QUETTA BRANCH</t>
  </si>
  <si>
    <t>sherhassan@summitbank.com.pk</t>
  </si>
  <si>
    <t>0826-618137-39</t>
  </si>
  <si>
    <t>0826-618143</t>
  </si>
  <si>
    <t>0300-3834811</t>
  </si>
  <si>
    <t>1-14-1-</t>
  </si>
  <si>
    <t>nomanmansoor@summitbank.com.pk</t>
  </si>
  <si>
    <t>081-2865590-95</t>
  </si>
  <si>
    <t>081-2865587</t>
  </si>
  <si>
    <t>0300-3980444</t>
  </si>
  <si>
    <t>1-14-4-</t>
  </si>
  <si>
    <t>ali.muhammad@summitbank.com.pk</t>
  </si>
  <si>
    <t>081-2837028-29</t>
  </si>
  <si>
    <t>081-2825065</t>
  </si>
  <si>
    <t>0333-7872392</t>
  </si>
  <si>
    <t>Mohsin Mahmood Khan</t>
  </si>
  <si>
    <t>South V</t>
  </si>
  <si>
    <t>Abdul Nabi Memon</t>
  </si>
  <si>
    <t>KHIPRO BUS STAND, MIRPURKHAS</t>
  </si>
  <si>
    <t>1-12-5-</t>
  </si>
  <si>
    <t>MIRPURKHAS</t>
  </si>
  <si>
    <t>MIRPURKHAS BRANCH</t>
  </si>
  <si>
    <t>jatandarkumar@summitbank.com.pk</t>
  </si>
  <si>
    <t>0233-876384</t>
  </si>
  <si>
    <t>0233-875925</t>
  </si>
  <si>
    <t>0300-3712233</t>
  </si>
  <si>
    <t>1-12-2-</t>
  </si>
  <si>
    <t>mukesh.kumar@summitbank.com.pk</t>
  </si>
  <si>
    <t>0233- 875115-7</t>
  </si>
  <si>
    <t>0233-875118</t>
  </si>
  <si>
    <t>0312-3391157</t>
  </si>
  <si>
    <t>DEFENCE, THANDI SARAK BRANCH, HYDERABAD (IBB)</t>
  </si>
  <si>
    <t>1-99-37-</t>
  </si>
  <si>
    <t>HYDERABAD</t>
  </si>
  <si>
    <t>SADDAR BRANCH, HYDERABAD</t>
  </si>
  <si>
    <t>farhanmemon@summitbank.com.pk</t>
  </si>
  <si>
    <t>022-2032991-93</t>
  </si>
  <si>
    <t>022-2032994</t>
  </si>
  <si>
    <t>0332-2618827</t>
  </si>
  <si>
    <t xml:space="preserve">LATIFABAD BRANCH, HYDERABAD   </t>
  </si>
  <si>
    <t>1-12-4-</t>
  </si>
  <si>
    <t>ahsaniqbalkhan@summitbank.com.pk</t>
  </si>
  <si>
    <t>022-3810524</t>
  </si>
  <si>
    <t>022-3810515</t>
  </si>
  <si>
    <t>0314-2686816</t>
  </si>
  <si>
    <t xml:space="preserve">MARKET CHOWK BRANCH, HYDERABAD     </t>
  </si>
  <si>
    <t>1-12-6-</t>
  </si>
  <si>
    <t>LATIFABAD BRANCH, HYDERABAD</t>
  </si>
  <si>
    <t xml:space="preserve">mfaisalyaseen@summitbank.com.pk </t>
  </si>
  <si>
    <t xml:space="preserve">022-2638451-54 </t>
  </si>
  <si>
    <t>022-2638450</t>
  </si>
  <si>
    <t>0333-2707728</t>
  </si>
  <si>
    <t>NAWABSHAH BRANCH</t>
  </si>
  <si>
    <t>1-12-9-</t>
  </si>
  <si>
    <t>NAWABSHAH</t>
  </si>
  <si>
    <t>PACCA CHANG BRANCH</t>
  </si>
  <si>
    <t>umairshabir@summitbank.com.pk</t>
  </si>
  <si>
    <t>0244-372042-44</t>
  </si>
  <si>
    <t>0244-372045</t>
  </si>
  <si>
    <t>0300-3291848</t>
  </si>
  <si>
    <t>NOORIABAD BRANCH</t>
  </si>
  <si>
    <t>1-2-14-</t>
  </si>
  <si>
    <t>NOORIABAD</t>
  </si>
  <si>
    <t>mohammadshoaib@summitbank.com.pk</t>
  </si>
  <si>
    <t>025-4670433</t>
  </si>
  <si>
    <t>025-4670434</t>
  </si>
  <si>
    <t>0301-2798443</t>
  </si>
  <si>
    <t>QASIMABAD BRANCH, HYDERABAD</t>
  </si>
  <si>
    <t>1-12-3-</t>
  </si>
  <si>
    <t>umairfazlani@summitbank.com.pk</t>
  </si>
  <si>
    <t>022-2650742-43</t>
  </si>
  <si>
    <t>022-2650745</t>
  </si>
  <si>
    <t>0321-3028290</t>
  </si>
  <si>
    <t>TANDO ALLAH YAAR BRANCH</t>
  </si>
  <si>
    <t>1-12-7-</t>
  </si>
  <si>
    <t>TANDO ALLAH YAR</t>
  </si>
  <si>
    <t>naresh.kumar@summitbank.com.pk</t>
  </si>
  <si>
    <t>022-2763181-83</t>
  </si>
  <si>
    <t>022-2763184</t>
  </si>
  <si>
    <t>Munawar Ali Shah Syed</t>
  </si>
  <si>
    <t>KANDHKOT BRANCH</t>
  </si>
  <si>
    <t>1-13-11-</t>
  </si>
  <si>
    <t>KASHMORE</t>
  </si>
  <si>
    <t>SHIKARPUR BRANCH</t>
  </si>
  <si>
    <t>mohitkumar@summitbank.com.pk</t>
  </si>
  <si>
    <t>0722-572604</t>
  </si>
  <si>
    <t>0722-572607</t>
  </si>
  <si>
    <t>0333-7305199</t>
  </si>
  <si>
    <t>DADU BRANCH</t>
  </si>
  <si>
    <t>1-13-4-</t>
  </si>
  <si>
    <t>DADU</t>
  </si>
  <si>
    <t>PAKISTAN CHOWK BRANCH, LARKANA</t>
  </si>
  <si>
    <t>munir.ahmed@summitbank.com.pk</t>
  </si>
  <si>
    <t>0254-711471-3</t>
  </si>
  <si>
    <t>0254-711474</t>
  </si>
  <si>
    <t>0334-2203094</t>
  </si>
  <si>
    <t>GHOTKI BRANCH</t>
  </si>
  <si>
    <t>1-13-10-</t>
  </si>
  <si>
    <t>GHOTKI</t>
  </si>
  <si>
    <t>SUKKUR BRANCH</t>
  </si>
  <si>
    <t>vinodkumar@summitbank.com.pk</t>
  </si>
  <si>
    <t>0723-681571-73</t>
  </si>
  <si>
    <t>0723-681574</t>
  </si>
  <si>
    <t>0332-9007181</t>
  </si>
  <si>
    <t>1-13-5-</t>
  </si>
  <si>
    <t>KHERPUR MIR'S</t>
  </si>
  <si>
    <t>danishali@summitbank.com.pk</t>
  </si>
  <si>
    <t>0243-557403-5</t>
  </si>
  <si>
    <t>0243-557406</t>
  </si>
  <si>
    <t>0300-3157566</t>
  </si>
  <si>
    <t>1-13-6-</t>
  </si>
  <si>
    <t>LARKANA</t>
  </si>
  <si>
    <t>SHAHDAD KOT BRANCH</t>
  </si>
  <si>
    <t>jeetendarkumar@summitbank.com.pk</t>
  </si>
  <si>
    <t>074-4053608-10</t>
  </si>
  <si>
    <t>074-4053611</t>
  </si>
  <si>
    <t>0333-7552561</t>
  </si>
  <si>
    <t>QUAID-E-AZAM ROAD BRANCH, JACOBABAD</t>
  </si>
  <si>
    <t>1-13-9-</t>
  </si>
  <si>
    <t>JACOBABAD</t>
  </si>
  <si>
    <t>zubairahmedsiddiqui@summitbank.com.pk</t>
  </si>
  <si>
    <t>0722-650071-73</t>
  </si>
  <si>
    <t>0722-650074</t>
  </si>
  <si>
    <t>0333-7267262</t>
  </si>
  <si>
    <t>1-13-7-</t>
  </si>
  <si>
    <t>SHAHDAD KOT</t>
  </si>
  <si>
    <t>babarali@summitbank.com.pk</t>
  </si>
  <si>
    <t>074-4014461-63</t>
  </si>
  <si>
    <t>074 - 4014464</t>
  </si>
  <si>
    <t>0332-2019268</t>
  </si>
  <si>
    <t>1-13-8-</t>
  </si>
  <si>
    <t>SHIKARPUR</t>
  </si>
  <si>
    <t>waqasshaikh@summitbank.com.pk</t>
  </si>
  <si>
    <t>0726-522057-59</t>
  </si>
  <si>
    <t>0726-522060</t>
  </si>
  <si>
    <t>0332-2492856</t>
  </si>
  <si>
    <t>1-13-1-</t>
  </si>
  <si>
    <t>SUKKUR</t>
  </si>
  <si>
    <t>WORKSHOP ROAD BRANCH, SUKKUR</t>
  </si>
  <si>
    <t>asifsheikh@summitbank.com.pk</t>
  </si>
  <si>
    <t>071-5627781</t>
  </si>
  <si>
    <t>071-5627755</t>
  </si>
  <si>
    <t>0334-3407055</t>
  </si>
  <si>
    <t xml:space="preserve">WORKSHOP ROAD BRANCH, SUKKUR     </t>
  </si>
  <si>
    <t>1-13-3-</t>
  </si>
  <si>
    <t>mtahir@summitbank.com.pk</t>
  </si>
  <si>
    <t>071-5616663</t>
  </si>
  <si>
    <t>071-5624317</t>
  </si>
  <si>
    <t>0300-9311037</t>
  </si>
  <si>
    <t>Syed Tahir Shabbir Gillani</t>
  </si>
  <si>
    <t>Central I</t>
  </si>
  <si>
    <t>Muhammad Farooq Umer</t>
  </si>
  <si>
    <t xml:space="preserve">G. T. ROAD BRANCH MURIDKE                </t>
  </si>
  <si>
    <t>1-3-30-</t>
  </si>
  <si>
    <t>MURIDKE</t>
  </si>
  <si>
    <t>KAMOKI BRANCH, KAMOKI</t>
  </si>
  <si>
    <t>asadzulfiqar@summitbank.com.pk</t>
  </si>
  <si>
    <t>042-37950456</t>
  </si>
  <si>
    <t>042-37994713</t>
  </si>
  <si>
    <t>0323-6340076</t>
  </si>
  <si>
    <t>1-7-2-</t>
  </si>
  <si>
    <t>KAMOKI</t>
  </si>
  <si>
    <t>WAPDA TOWN BRANCH, GUJRANWALA</t>
  </si>
  <si>
    <t>farrukhmahtab@summitbank.com.pk</t>
  </si>
  <si>
    <t>055-6815175-76</t>
  </si>
  <si>
    <t>055-6815184</t>
  </si>
  <si>
    <t>0321-3531786</t>
  </si>
  <si>
    <t xml:space="preserve">KATCHERY ROAD BRANCH, KASUR                       </t>
  </si>
  <si>
    <t>1-3-24-</t>
  </si>
  <si>
    <t>KASUR</t>
  </si>
  <si>
    <t>FEROZEPUR ROAD BRANCH, LAHORE</t>
  </si>
  <si>
    <t xml:space="preserve">masimsheikh@summitbank.com.pk </t>
  </si>
  <si>
    <t>049-2721993</t>
  </si>
  <si>
    <t>049-2721994</t>
  </si>
  <si>
    <t>0312-2397577</t>
  </si>
  <si>
    <t>AZAM CLOTH MARKET, LAHORE</t>
  </si>
  <si>
    <t>1-3-7-</t>
  </si>
  <si>
    <t>LAHORE</t>
  </si>
  <si>
    <t>SHAH ALAM GATE BRANCH, LAHORE</t>
  </si>
  <si>
    <t>syedshahzadqutab@summitbank.com.pk</t>
  </si>
  <si>
    <t>042-37661686</t>
  </si>
  <si>
    <t>042-37661863</t>
  </si>
  <si>
    <t>0313-2727207</t>
  </si>
  <si>
    <t xml:space="preserve">BADAMI BAGH, LAHORE            </t>
  </si>
  <si>
    <t>1-3-19-</t>
  </si>
  <si>
    <t>CIRCULAR ROAD BRANCH, LAHORE</t>
  </si>
  <si>
    <t>muhammad.idris@summitbank.com.pk</t>
  </si>
  <si>
    <t>042-37724583</t>
  </si>
  <si>
    <t>042-37730867</t>
  </si>
  <si>
    <t>0300-4577108</t>
  </si>
  <si>
    <t>1-3-6-</t>
  </si>
  <si>
    <t>BADAMI BAGH, LAHORE</t>
  </si>
  <si>
    <t>sajid.rashid@summitbank.com.pk</t>
  </si>
  <si>
    <t xml:space="preserve">042-37379371-74 </t>
  </si>
  <si>
    <t>042-37379370</t>
  </si>
  <si>
    <t>0320-2220210</t>
  </si>
  <si>
    <t>EMPRESS ROAD BRANCH, LAHORE</t>
  </si>
  <si>
    <t>1-3-14-</t>
  </si>
  <si>
    <t>EGERTON ROAD, LAHORE</t>
  </si>
  <si>
    <t>kamran.khalid@summitbank.com.pk</t>
  </si>
  <si>
    <t>042-36300670-73</t>
  </si>
  <si>
    <t>042-36310362</t>
  </si>
  <si>
    <t>0333-4271785</t>
  </si>
  <si>
    <t>GULBERG BRANCH, LAHORE</t>
  </si>
  <si>
    <t>1-3-5-</t>
  </si>
  <si>
    <t>LIBERTY MARKET BRANCH, LAHORE</t>
  </si>
  <si>
    <t>khan.nasir@summitbank.com.pk</t>
  </si>
  <si>
    <t>042-35870832-3</t>
  </si>
  <si>
    <t>042-35870834</t>
  </si>
  <si>
    <t>0320-2220506</t>
  </si>
  <si>
    <t xml:space="preserve">SHAH ALAM GATE BRANCH, LAHORE     </t>
  </si>
  <si>
    <t>1-3-18-</t>
  </si>
  <si>
    <t>adnantahir@summitbank.com.pk</t>
  </si>
  <si>
    <t>042-37666854-57</t>
  </si>
  <si>
    <t>042-37663488</t>
  </si>
  <si>
    <t>0313-4567000</t>
  </si>
  <si>
    <t>URDU BAZAR BRANCH, LAHORE</t>
  </si>
  <si>
    <t>1-3-31-</t>
  </si>
  <si>
    <t>ali.raza@summitbank.com.pk</t>
  </si>
  <si>
    <t>042-37116001-3</t>
  </si>
  <si>
    <t>042 - 37116004</t>
  </si>
  <si>
    <t>0301-7601920</t>
  </si>
  <si>
    <t>Muhammad Irfan</t>
  </si>
  <si>
    <t>KATCHERY ROAD BRANCH, NAROWAL</t>
  </si>
  <si>
    <t>1-11-3-</t>
  </si>
  <si>
    <t>NAROWAL</t>
  </si>
  <si>
    <t>KASHMIR ROAD BRANCH, SIALKOT</t>
  </si>
  <si>
    <t>kamranmirza@summitbank.com.pk</t>
  </si>
  <si>
    <t xml:space="preserve">0542-414105-7 </t>
  </si>
  <si>
    <t>0542-414089</t>
  </si>
  <si>
    <t>0300-7763530</t>
  </si>
  <si>
    <t>KAZIM KAMAL ROAD, JHELUM</t>
  </si>
  <si>
    <t>1-8-7-</t>
  </si>
  <si>
    <t>JHELUM</t>
  </si>
  <si>
    <t>LALAMUSA BRANCH</t>
  </si>
  <si>
    <t>asadalishafi@summitbank.com.pk</t>
  </si>
  <si>
    <t xml:space="preserve">0544-720216-18 </t>
  </si>
  <si>
    <t>0544-720219</t>
  </si>
  <si>
    <t>0333-5873355</t>
  </si>
  <si>
    <t xml:space="preserve">LALAMUSA BRANCH          </t>
  </si>
  <si>
    <t>1-8-5-</t>
  </si>
  <si>
    <t>LALAMUSA</t>
  </si>
  <si>
    <t>muhammad.asjad@summitbank.com.pk</t>
  </si>
  <si>
    <t>053-7515694</t>
  </si>
  <si>
    <t>053-7515685</t>
  </si>
  <si>
    <t>0334-4679453</t>
  </si>
  <si>
    <t>G.T. ROAD BRANCH - I, GUJRANWALA</t>
  </si>
  <si>
    <t>1-7-3-</t>
  </si>
  <si>
    <t>GUJRANWALA</t>
  </si>
  <si>
    <t>G.T. ROAD BRANCH - II, GUJRANWALA</t>
  </si>
  <si>
    <t>shahzadsaleemi@summitbank.com.pk</t>
  </si>
  <si>
    <t>055-3842751</t>
  </si>
  <si>
    <t>055-3842890, 3842729</t>
  </si>
  <si>
    <t>0300-7477001</t>
  </si>
  <si>
    <t>1-7-5-</t>
  </si>
  <si>
    <t>khurramiqbalbutt@summitbank.com.pk</t>
  </si>
  <si>
    <t>055-3820401-3</t>
  </si>
  <si>
    <t>055-3820404</t>
  </si>
  <si>
    <t>0321-6156790</t>
  </si>
  <si>
    <t>G.T. ROAD BRANCH, GUJRAT</t>
  </si>
  <si>
    <t>1-8-2-</t>
  </si>
  <si>
    <t>GUJRAT</t>
  </si>
  <si>
    <t>GUJRAT BRANCH</t>
  </si>
  <si>
    <t>samairaafzaal@summitbank.com.pk</t>
  </si>
  <si>
    <t>053-3533926</t>
  </si>
  <si>
    <t>053-3533995, 3534208</t>
  </si>
  <si>
    <t>0333-8438688</t>
  </si>
  <si>
    <t>1-8-1-</t>
  </si>
  <si>
    <t>mehrozashraf@summitbank.com.pk</t>
  </si>
  <si>
    <t>053-3517051-054</t>
  </si>
  <si>
    <t>053-3516756</t>
  </si>
  <si>
    <t>0322-2009178</t>
  </si>
  <si>
    <t>1-11-1-</t>
  </si>
  <si>
    <t>SIALKOT</t>
  </si>
  <si>
    <t>PARIS ROAD BRANCH, SIALKOT</t>
  </si>
  <si>
    <t>muhammadsalman@summitbank.com.pk</t>
  </si>
  <si>
    <t>052-3573304-07</t>
  </si>
  <si>
    <t>021-3573310</t>
  </si>
  <si>
    <t>0300-9619451</t>
  </si>
  <si>
    <t>KATCHERY CHOWK BRANCH, GUJRAT</t>
  </si>
  <si>
    <t>1-8-8-</t>
  </si>
  <si>
    <t xml:space="preserve">farrukhakmal@summitbank.com.pk </t>
  </si>
  <si>
    <t>053-3601021-24</t>
  </si>
  <si>
    <t>053-525108</t>
  </si>
  <si>
    <t>0321-6201447</t>
  </si>
  <si>
    <t>1-11-2-</t>
  </si>
  <si>
    <t>ayeshamushtaqbajwa@summitbank.com.pk</t>
  </si>
  <si>
    <t>052-4602712-16</t>
  </si>
  <si>
    <t>052-4598849</t>
  </si>
  <si>
    <t>0333-8689859</t>
  </si>
  <si>
    <t>SMALL INDUSTRIAL ESTATE, SIALKOT</t>
  </si>
  <si>
    <t>1-11-4-</t>
  </si>
  <si>
    <t>mabidhabibullah@summitbank.com.pk</t>
  </si>
  <si>
    <t xml:space="preserve">052-3242690 - 92 </t>
  </si>
  <si>
    <t>052-3242695</t>
  </si>
  <si>
    <t>0336-6313232</t>
  </si>
  <si>
    <t xml:space="preserve">WAPDA TOWN BRANCH, GUJRANWALA </t>
  </si>
  <si>
    <t>1-7-1-</t>
  </si>
  <si>
    <t>mohammad.shafiq@summitbank.com.pk</t>
  </si>
  <si>
    <t xml:space="preserve">055-4800204-06 </t>
  </si>
  <si>
    <t>055-4800203</t>
  </si>
  <si>
    <t>0308-3895121</t>
  </si>
  <si>
    <t>Sardar Muhammad Naveed</t>
  </si>
  <si>
    <t>Central II</t>
  </si>
  <si>
    <t>KOT ADDU BRANCH</t>
  </si>
  <si>
    <t>1-5-9-</t>
  </si>
  <si>
    <t>KOT ADDU</t>
  </si>
  <si>
    <t>ABDALI ROAD, MULTAN</t>
  </si>
  <si>
    <t>asiftouqeer@summitbank.com.pk</t>
  </si>
  <si>
    <t>066-02240206-07</t>
  </si>
  <si>
    <t>066-02240208</t>
  </si>
  <si>
    <t>0333-6001232</t>
  </si>
  <si>
    <t xml:space="preserve">RAHIM YAR KHAN BRANCH          </t>
  </si>
  <si>
    <t>1-5-6-</t>
  </si>
  <si>
    <t>RAHIM YAR KHAN</t>
  </si>
  <si>
    <t>SADIQABAD BRANCH</t>
  </si>
  <si>
    <t>malamshafi@summitbank.com.pk</t>
  </si>
  <si>
    <t>068-5877821</t>
  </si>
  <si>
    <t>068-5876776</t>
  </si>
  <si>
    <t>0301-7627824</t>
  </si>
  <si>
    <t xml:space="preserve">RAVI ROAD BRANCH, OKARA              </t>
  </si>
  <si>
    <t>1-5-7-</t>
  </si>
  <si>
    <t>OKARA</t>
  </si>
  <si>
    <t>SAHIWAL BRANCH</t>
  </si>
  <si>
    <t>faiz.ahmed@summitbank.com.pk</t>
  </si>
  <si>
    <t>044-2528755</t>
  </si>
  <si>
    <t>044-2525356</t>
  </si>
  <si>
    <t>0333-6975920</t>
  </si>
  <si>
    <t>1-5-3-</t>
  </si>
  <si>
    <t>SADIQABAD</t>
  </si>
  <si>
    <t>RAHIM YAR KHAN BRANCH</t>
  </si>
  <si>
    <t>nasiraliquershi@summitbank.com.pk</t>
  </si>
  <si>
    <t>068-5786791-3</t>
  </si>
  <si>
    <t>068-5786300</t>
  </si>
  <si>
    <t>0320-2220355</t>
  </si>
  <si>
    <t>1-5-1-</t>
  </si>
  <si>
    <t>MULTAN</t>
  </si>
  <si>
    <t>HUSSAIN AGAHI ROAD BRANCH, MULTAN</t>
  </si>
  <si>
    <t>faisalqureshi@summitbank.com.pk</t>
  </si>
  <si>
    <t>061-4500108</t>
  </si>
  <si>
    <t>061-4516762</t>
  </si>
  <si>
    <t>0300-6309535</t>
  </si>
  <si>
    <t>1-5-8-</t>
  </si>
  <si>
    <t>rakhlaq@summitbank.com.pk</t>
  </si>
  <si>
    <t>061-4548083</t>
  </si>
  <si>
    <t>061-4543794</t>
  </si>
  <si>
    <t>0322-2009149</t>
  </si>
  <si>
    <t>QADAFI CHOWK BRANCH, MULTAN</t>
  </si>
  <si>
    <t>1-5-2-</t>
  </si>
  <si>
    <t>sarfrazahmed@summitbank.com.pk</t>
  </si>
  <si>
    <t>061-6770882-84</t>
  </si>
  <si>
    <t>061-6770889</t>
  </si>
  <si>
    <t>0333-6148824</t>
  </si>
  <si>
    <t>1-5-5-</t>
  </si>
  <si>
    <t>SAHIWAL</t>
  </si>
  <si>
    <t>RAVI ROAD BRANCH, OKARA</t>
  </si>
  <si>
    <t>sharjeelanwar@summitbank.com.pk</t>
  </si>
  <si>
    <t>040-4229247</t>
  </si>
  <si>
    <t>040-4460960</t>
  </si>
  <si>
    <t>0322-7074074</t>
  </si>
  <si>
    <t>VEHARI ROAD GHALLA MANDI, MULTAN</t>
  </si>
  <si>
    <t>1-5-4-</t>
  </si>
  <si>
    <t>Muhammad.Adnan@summitbank.com.pk</t>
  </si>
  <si>
    <t>061-6241015-17</t>
  </si>
  <si>
    <t>061-6241014</t>
  </si>
  <si>
    <t>0313-6138228</t>
  </si>
  <si>
    <t>Faisal Majeed</t>
  </si>
  <si>
    <t xml:space="preserve">MANDI BAHAUDIN </t>
  </si>
  <si>
    <t>1-8-6-</t>
  </si>
  <si>
    <t>MANDI BAHAUDIN</t>
  </si>
  <si>
    <t>m.irfanghauri@summitbank.com.pk</t>
  </si>
  <si>
    <t>0546-600901, 3-5</t>
  </si>
  <si>
    <t>0546-600902</t>
  </si>
  <si>
    <t>0333-8036835</t>
  </si>
  <si>
    <t>RABWAH BRANCH</t>
  </si>
  <si>
    <t>1-6-5-</t>
  </si>
  <si>
    <t>RABWAH</t>
  </si>
  <si>
    <t>SATELLITE TOWN BRANCH, SARGODHA</t>
  </si>
  <si>
    <t>mansoora.begum@summitbank.com.pk</t>
  </si>
  <si>
    <t>047-621 3795-96</t>
  </si>
  <si>
    <t xml:space="preserve">047-6213795 </t>
  </si>
  <si>
    <t>0320 2220236</t>
  </si>
  <si>
    <t xml:space="preserve">RAILWAY ROAD BRANCH, SARGODHA     </t>
  </si>
  <si>
    <t>1-6-7-</t>
  </si>
  <si>
    <t>SARGODHA</t>
  </si>
  <si>
    <t>asheriqbal@summitbank.com.pk</t>
  </si>
  <si>
    <t xml:space="preserve">048-3768113-5 </t>
  </si>
  <si>
    <t>048-3768116</t>
  </si>
  <si>
    <t>0300-6037074</t>
  </si>
  <si>
    <t>1-6-4-</t>
  </si>
  <si>
    <t>RAILWAY ROAD BRANCH, SARGODHA</t>
  </si>
  <si>
    <t>naveedalam@summitbank.com.pk</t>
  </si>
  <si>
    <t xml:space="preserve">048-3221027-28 </t>
  </si>
  <si>
    <t>048-3221029</t>
  </si>
  <si>
    <t>0300-4360599</t>
  </si>
  <si>
    <t>JAIL ROAD BRANCH, FAISALABAD</t>
  </si>
  <si>
    <t>1-6-8-</t>
  </si>
  <si>
    <t>FAISALABAD</t>
  </si>
  <si>
    <t>KOTWALI ROAD, FAISALABAD</t>
  </si>
  <si>
    <t>mahmoodtariq@summitbank.com.pk</t>
  </si>
  <si>
    <t xml:space="preserve">041-8813541-43 </t>
  </si>
  <si>
    <t>041-8813544</t>
  </si>
  <si>
    <t>0301-7029651</t>
  </si>
  <si>
    <t>1-6-3-</t>
  </si>
  <si>
    <t>LIAQUAT ROAD BRANCH, FAISALABAD</t>
  </si>
  <si>
    <t>masroorrasheed@summitbank.com.pk</t>
  </si>
  <si>
    <t>041-2412151-52-53</t>
  </si>
  <si>
    <t>041-2412154</t>
  </si>
  <si>
    <t>0321-7824263</t>
  </si>
  <si>
    <t>1-6-2-</t>
  </si>
  <si>
    <t>sohailrizwan@summitbank.com.pk</t>
  </si>
  <si>
    <t>041-2541257-59</t>
  </si>
  <si>
    <t>041-2541255</t>
  </si>
  <si>
    <t>0333-9943399</t>
  </si>
  <si>
    <t>SATIANA ROAD BRANCH, FAISALABAD</t>
  </si>
  <si>
    <t>1-6-9-</t>
  </si>
  <si>
    <t>mushabberali@summitbank.com.pk</t>
  </si>
  <si>
    <t>041-8500569-71</t>
  </si>
  <si>
    <t>041-8500568</t>
  </si>
  <si>
    <t>0300-8650434</t>
  </si>
  <si>
    <t>SUSAN ROAD, FAISALABAD</t>
  </si>
  <si>
    <t>1-6-1-</t>
  </si>
  <si>
    <t>muhammad.zaheer@summitbank.com.pk</t>
  </si>
  <si>
    <t>041-8502367-69</t>
  </si>
  <si>
    <t>041-8502371</t>
  </si>
  <si>
    <t>0322-2009385</t>
  </si>
  <si>
    <t>Nasir Bilal Khan Durrani</t>
  </si>
  <si>
    <t>Central III</t>
  </si>
  <si>
    <t>Mohammad Saeed</t>
  </si>
  <si>
    <t>ALLAMA IQBAL TOWN, LAHORE</t>
  </si>
  <si>
    <t>1-3-27-</t>
  </si>
  <si>
    <t>MAIN BOULEVARD IQBAL TOWN, LAHORE</t>
  </si>
  <si>
    <t>zamuradbutt@summitbank.com.pk</t>
  </si>
  <si>
    <t>042-35434160-61</t>
  </si>
  <si>
    <t>042-35434164</t>
  </si>
  <si>
    <t>0300-4448473</t>
  </si>
  <si>
    <t xml:space="preserve">BEDIAN ROAD BRANCH, LAHORE               </t>
  </si>
  <si>
    <t>1-3-20-</t>
  </si>
  <si>
    <t>CANTT BRANCH, LAHORE</t>
  </si>
  <si>
    <t>muhammad.ramzan@summitbank.com.pk</t>
  </si>
  <si>
    <t>042-37165300</t>
  </si>
  <si>
    <t>042-37165304</t>
  </si>
  <si>
    <t>0323-4954434</t>
  </si>
  <si>
    <t>1-3-13-</t>
  </si>
  <si>
    <t>DHA Y BLOCK, LAHORE</t>
  </si>
  <si>
    <t>hirachudhary@summitbank.com.pk</t>
  </si>
  <si>
    <t>042- 36603061-63</t>
  </si>
  <si>
    <t>042-36603065</t>
  </si>
  <si>
    <t>0347-4486086</t>
  </si>
  <si>
    <t xml:space="preserve">DAROGAWALA LAHORE             </t>
  </si>
  <si>
    <t>1-3-25-</t>
  </si>
  <si>
    <t>raheelsohail@summitbank.com.pk</t>
  </si>
  <si>
    <t>042-36520681-83</t>
  </si>
  <si>
    <t>042-36520684</t>
  </si>
  <si>
    <t>0333-4468068</t>
  </si>
  <si>
    <t>1-3-1-</t>
  </si>
  <si>
    <t>Z-BLOCK D.H.A. BRANCH, LAHORE</t>
  </si>
  <si>
    <t>naveed.sarwar@summitbank.com.pk</t>
  </si>
  <si>
    <t>042-3569 2531-36</t>
  </si>
  <si>
    <t>042-3589 4682</t>
  </si>
  <si>
    <t>0323-4979477</t>
  </si>
  <si>
    <t>1-3-3-</t>
  </si>
  <si>
    <t>MODEL TOWN BRANCH, LAHORE</t>
  </si>
  <si>
    <t>muhammad.ilyas1@summitbank.com.pk</t>
  </si>
  <si>
    <t>042-35800092-93,96</t>
  </si>
  <si>
    <t>042-35800094</t>
  </si>
  <si>
    <t>0300 4734710</t>
  </si>
  <si>
    <t>G BLOCK, DHA PHASE I, LAHORE-CANTT</t>
  </si>
  <si>
    <t>1-3-26-</t>
  </si>
  <si>
    <t>naveedsiddiqui@summitbank.com.pk</t>
  </si>
  <si>
    <t>042-35691173-78</t>
  </si>
  <si>
    <t>042-335691171</t>
  </si>
  <si>
    <t>0333-4241525</t>
  </si>
  <si>
    <t xml:space="preserve">JOHAR TOWN BRANCH, LAHORE           </t>
  </si>
  <si>
    <t>1-3-23-</t>
  </si>
  <si>
    <t>FAISAL TOWN BRANCH, LAHORE</t>
  </si>
  <si>
    <t>raheel.riaz@summitbank.com.pk</t>
  </si>
  <si>
    <t xml:space="preserve">042-35291172-74 </t>
  </si>
  <si>
    <t>042-35171047</t>
  </si>
  <si>
    <t>0322-4675426</t>
  </si>
  <si>
    <t>PIA EMPLOYEES TOWNSHIP BRANCH, LAHORE</t>
  </si>
  <si>
    <t>1-99-4-</t>
  </si>
  <si>
    <t>usmansiddiqui@summitbank.com.pk</t>
  </si>
  <si>
    <t>042-35189957-59</t>
  </si>
  <si>
    <t>042-35210895</t>
  </si>
  <si>
    <t>0314-4130900</t>
  </si>
  <si>
    <t>WAHDAT ROAD, LAHORE</t>
  </si>
  <si>
    <t>1-3-17-</t>
  </si>
  <si>
    <t>ICHRA MORE, FEROZEPUR ROAD, LAHORE</t>
  </si>
  <si>
    <t>asif.nazir@summitbank.com.pk</t>
  </si>
  <si>
    <t>042-37503001</t>
  </si>
  <si>
    <t>042-37503004</t>
  </si>
  <si>
    <t>1-3-8-</t>
  </si>
  <si>
    <t>kamran.ikram@summitbank.com.pk</t>
  </si>
  <si>
    <t>042-35693112-15</t>
  </si>
  <si>
    <t>042-35693117</t>
  </si>
  <si>
    <t>0321-6601457</t>
  </si>
  <si>
    <t>Majid Nazir</t>
  </si>
  <si>
    <t xml:space="preserve">BAHRIA TOWN BRANCH, LAHORE        </t>
  </si>
  <si>
    <t>1-3-16-</t>
  </si>
  <si>
    <t>JOHAR TOWN BRANCH, LAHORE</t>
  </si>
  <si>
    <t>umerahmed@summitbank.com.pk</t>
  </si>
  <si>
    <t>042-37862380-82</t>
  </si>
  <si>
    <t>042-37862379</t>
  </si>
  <si>
    <t>0345-8440401</t>
  </si>
  <si>
    <t>DHA PHASE-VI BRANCH, LAHORE</t>
  </si>
  <si>
    <t>1-3-22-</t>
  </si>
  <si>
    <t>azharmahmood@summitbank.com.pk</t>
  </si>
  <si>
    <t>042-37189650-51</t>
  </si>
  <si>
    <t>042-37189653</t>
  </si>
  <si>
    <t>0300-8421124</t>
  </si>
  <si>
    <t xml:space="preserve">EGERTON ROAD, LAHORE               </t>
  </si>
  <si>
    <t>1-3-29-</t>
  </si>
  <si>
    <t>saleemyousaf@summitbank.com.pk</t>
  </si>
  <si>
    <t>042-36364522</t>
  </si>
  <si>
    <t>042-36364542</t>
  </si>
  <si>
    <t>0322-4997042</t>
  </si>
  <si>
    <t>1-3-15-</t>
  </si>
  <si>
    <t>NEW GARDEN TOWN, LAHORE</t>
  </si>
  <si>
    <t>umairshabbir@summitbank.com.pk</t>
  </si>
  <si>
    <t>042-35204101-3</t>
  </si>
  <si>
    <t>042-35204104</t>
  </si>
  <si>
    <t>0334-9835686</t>
  </si>
  <si>
    <t>1-3-12-</t>
  </si>
  <si>
    <t>rizwansaeed@summitbank.com.pk</t>
  </si>
  <si>
    <t>042-37426302-4</t>
  </si>
  <si>
    <t>042-37426306</t>
  </si>
  <si>
    <t>0323-4277404</t>
  </si>
  <si>
    <t>LAHORE STOCK EXCHANGE</t>
  </si>
  <si>
    <t>1-3-2-</t>
  </si>
  <si>
    <t>THE MALL BRANCH, LAHORE</t>
  </si>
  <si>
    <t>waqas.ashraf@summitbank.com.pk</t>
  </si>
  <si>
    <t>042-36280853-56</t>
  </si>
  <si>
    <t>042-36280851</t>
  </si>
  <si>
    <t>0331-4416401</t>
  </si>
  <si>
    <t>1-3-28-</t>
  </si>
  <si>
    <t>ihtashamali@summitbank.com.pk</t>
  </si>
  <si>
    <t>042-35717273</t>
  </si>
  <si>
    <t>041-35763310</t>
  </si>
  <si>
    <t>0321-9191480</t>
  </si>
  <si>
    <t>1-3-4-</t>
  </si>
  <si>
    <t>safiasarwar@summitbank.com.pk</t>
  </si>
  <si>
    <t>042-37809021-24</t>
  </si>
  <si>
    <t>042-37809026</t>
  </si>
  <si>
    <t>0301-4478247</t>
  </si>
  <si>
    <t>1-3-11-</t>
  </si>
  <si>
    <t>mnasir@summitbank.com.pk</t>
  </si>
  <si>
    <t>042-35915540-49</t>
  </si>
  <si>
    <t>042-35915549</t>
  </si>
  <si>
    <t>0333-6557640</t>
  </si>
  <si>
    <t>1-3-9-</t>
  </si>
  <si>
    <t>mirza.azeembaig@summitbank.com.pk</t>
  </si>
  <si>
    <t>042-35911361-4</t>
  </si>
  <si>
    <t>042-35911365</t>
  </si>
  <si>
    <t>0301-8423273</t>
  </si>
  <si>
    <t>1-3-10-</t>
  </si>
  <si>
    <t>ssilyaszaidi@summitbank.com.pk</t>
  </si>
  <si>
    <t>042-36284801-3</t>
  </si>
  <si>
    <t>042-36284805</t>
  </si>
  <si>
    <t>0333-4286858</t>
  </si>
  <si>
    <t>Reza Said</t>
  </si>
  <si>
    <t>North I</t>
  </si>
  <si>
    <t>Haroon Javaid</t>
  </si>
  <si>
    <t>DINA BRANCH</t>
  </si>
  <si>
    <t>1-8-4-</t>
  </si>
  <si>
    <t>DINA</t>
  </si>
  <si>
    <t>malihussain@summitbank.com.pk</t>
  </si>
  <si>
    <t>0544-634471-3</t>
  </si>
  <si>
    <t>0544-636675</t>
  </si>
  <si>
    <t>0344-5369970</t>
  </si>
  <si>
    <t xml:space="preserve">GUJJAR KHAN BRANCH </t>
  </si>
  <si>
    <t>1-4-7-</t>
  </si>
  <si>
    <t>GUJJAR KHAN</t>
  </si>
  <si>
    <t>ahmediqbal@summitbank.com.pk</t>
  </si>
  <si>
    <t>051-3516431-2</t>
  </si>
  <si>
    <t>051-3516435</t>
  </si>
  <si>
    <t>0314-5126758</t>
  </si>
  <si>
    <t>SKARDU BRANCH (IBB)</t>
  </si>
  <si>
    <t>1-99-13-</t>
  </si>
  <si>
    <t>SKARDU</t>
  </si>
  <si>
    <t>GILGIT BRANCH</t>
  </si>
  <si>
    <t>mumtazali@summitbank.com.pk</t>
  </si>
  <si>
    <t>05815-456693-94</t>
  </si>
  <si>
    <t>05815-456696</t>
  </si>
  <si>
    <t>0312-4063838</t>
  </si>
  <si>
    <t>BLUE AREA BRANCH, ISLAMABAD</t>
  </si>
  <si>
    <t>1-4-18-</t>
  </si>
  <si>
    <t>ISLAMABAD</t>
  </si>
  <si>
    <t>F-10 MARKAZ BRANCH, ISLAMABAD</t>
  </si>
  <si>
    <t xml:space="preserve">masiflatif@summitbank.com.pk </t>
  </si>
  <si>
    <t>051-2274001-2</t>
  </si>
  <si>
    <t>051-2274276</t>
  </si>
  <si>
    <t>0321-5000946</t>
  </si>
  <si>
    <t xml:space="preserve">CHAKWAL                       </t>
  </si>
  <si>
    <t>1-4-14-</t>
  </si>
  <si>
    <t>CHAKWAL</t>
  </si>
  <si>
    <t>DALWAL BRANCH</t>
  </si>
  <si>
    <t>amirafzalchoudry@summitbank.com.pk</t>
  </si>
  <si>
    <t>0543-668283</t>
  </si>
  <si>
    <t>0543-668269</t>
  </si>
  <si>
    <t>0334-1516715</t>
  </si>
  <si>
    <t>CHITRAL BRANCH (IBB)</t>
  </si>
  <si>
    <t>1-99-14-</t>
  </si>
  <si>
    <t>CHITRAL</t>
  </si>
  <si>
    <t>ISLAMIA ROAD, PESHAWAR</t>
  </si>
  <si>
    <t>sardaralam@summitbank.com.pk</t>
  </si>
  <si>
    <t>0943-412536-37</t>
  </si>
  <si>
    <t>0943-414352</t>
  </si>
  <si>
    <t>0343-5964336</t>
  </si>
  <si>
    <t xml:space="preserve">DALWAL BRANCH                 </t>
  </si>
  <si>
    <t>1-7-4-</t>
  </si>
  <si>
    <t>manan.haider@summitbank.com.pk</t>
  </si>
  <si>
    <t>0543-582834</t>
  </si>
  <si>
    <t>0543-582842</t>
  </si>
  <si>
    <t>0332-5188146</t>
  </si>
  <si>
    <t>F-11 MARKAZ BRANCH, ISLAMABAD</t>
  </si>
  <si>
    <t>1-4-6-</t>
  </si>
  <si>
    <t>malikzaheer@summitbank.com.pk</t>
  </si>
  <si>
    <t>051-2228027-28</t>
  </si>
  <si>
    <t>051-2228365</t>
  </si>
  <si>
    <t>0301-5312624</t>
  </si>
  <si>
    <t xml:space="preserve">G11 MARKAZ ISLAMABAD          </t>
  </si>
  <si>
    <t>1-4-17-</t>
  </si>
  <si>
    <t>imranzebahmed@summitbank.com.pk</t>
  </si>
  <si>
    <t>051-2220973-6</t>
  </si>
  <si>
    <t>051-2220977</t>
  </si>
  <si>
    <t>0301-8564868</t>
  </si>
  <si>
    <t>MUZAFFARABAD BRANCH, AJK</t>
  </si>
  <si>
    <t>1-10-5-</t>
  </si>
  <si>
    <t>MUZAFFARABAD</t>
  </si>
  <si>
    <t>rukhsanaqureshi@summitbank.com.pk</t>
  </si>
  <si>
    <t>05822-924203-5</t>
  </si>
  <si>
    <t>05822-924206</t>
  </si>
  <si>
    <t>0301-5175339</t>
  </si>
  <si>
    <t>SUPER MARKET BRANCH, ISLAMABAD</t>
  </si>
  <si>
    <t>1-4-1-</t>
  </si>
  <si>
    <t>arshadiqbal@summitbank.com.pk</t>
  </si>
  <si>
    <t>051-2279168-70</t>
  </si>
  <si>
    <t>051-2279166</t>
  </si>
  <si>
    <t>0333-5123315</t>
  </si>
  <si>
    <t>Syed Amir Munaf</t>
  </si>
  <si>
    <t>CHAK GHANIAN BRANCH</t>
  </si>
  <si>
    <t>1-8-3-</t>
  </si>
  <si>
    <t>CHAK GHANIAN</t>
  </si>
  <si>
    <t>muhammad.naveed@summitbank.com.pk</t>
  </si>
  <si>
    <t>0544-654402-03</t>
  </si>
  <si>
    <t>0544-654401</t>
  </si>
  <si>
    <t>0344-5679379</t>
  </si>
  <si>
    <t>CHILLAS BRANCH (IBB)</t>
  </si>
  <si>
    <t>1-99-12-</t>
  </si>
  <si>
    <t>CHILLAS</t>
  </si>
  <si>
    <t>siyar.ahmed@summitbank.com.pk</t>
  </si>
  <si>
    <t>05812-450702-3</t>
  </si>
  <si>
    <t>05812-450704</t>
  </si>
  <si>
    <t>0345-2733290</t>
  </si>
  <si>
    <t>1-9-10-</t>
  </si>
  <si>
    <t>GILGIT BALTISTAN</t>
  </si>
  <si>
    <t>CHILLAS BRANCH (IBB) - IBB</t>
  </si>
  <si>
    <t>qurbankarim@summitbank.com.pk</t>
  </si>
  <si>
    <t>05811-457366-68</t>
  </si>
  <si>
    <t>05811 â€“ 457369</t>
  </si>
  <si>
    <t>0300-5040311</t>
  </si>
  <si>
    <t>BARA KOH ISLAMABAD</t>
  </si>
  <si>
    <t>1-4-13-</t>
  </si>
  <si>
    <t>mohsin.shah@summitbank.com.pk</t>
  </si>
  <si>
    <t>051-2231344</t>
  </si>
  <si>
    <t>051-2231345</t>
  </si>
  <si>
    <t>0320-2220206</t>
  </si>
  <si>
    <t xml:space="preserve">DADYAL BRANCH, AZAD KASHMIR       </t>
  </si>
  <si>
    <t>1-10-3-</t>
  </si>
  <si>
    <t>DADYAL</t>
  </si>
  <si>
    <t>SHAHEED CHOWK BRANCH, KOTLI, AZAD KASHMIR</t>
  </si>
  <si>
    <t>sumairamalik@summitbank.com.pk</t>
  </si>
  <si>
    <t>05827-463475</t>
  </si>
  <si>
    <t>05827-465316</t>
  </si>
  <si>
    <t>1-4-5-</t>
  </si>
  <si>
    <t>awais.ahmed@summitbank.com.pk</t>
  </si>
  <si>
    <t xml:space="preserve">051-2222860-62 </t>
  </si>
  <si>
    <t>051-2222863</t>
  </si>
  <si>
    <t>0300-5356223</t>
  </si>
  <si>
    <t>I-9 MARKAZ BRANCH, ISLAMABAD</t>
  </si>
  <si>
    <t>1-4-19-</t>
  </si>
  <si>
    <t>MURREE ROAD BRANCH, RAWALPINDI</t>
  </si>
  <si>
    <t>hiramasood@summitbank.com.pk</t>
  </si>
  <si>
    <t>051-4449832</t>
  </si>
  <si>
    <t>051- 4449836</t>
  </si>
  <si>
    <t>0347-5061100</t>
  </si>
  <si>
    <t>ISLAMABAD STOCK EXCHANGE BRANCH</t>
  </si>
  <si>
    <t>1-4-2-</t>
  </si>
  <si>
    <t>riazhussain@summitbank.com.pk</t>
  </si>
  <si>
    <t>051-2806281-83</t>
  </si>
  <si>
    <t>051-2806284</t>
  </si>
  <si>
    <t>0321-5162720</t>
  </si>
  <si>
    <t>MIRPUR AZAD KASHMIR BRANCH - I</t>
  </si>
  <si>
    <t>1-10-1-</t>
  </si>
  <si>
    <t>AZAD KASHMIR</t>
  </si>
  <si>
    <t>MIRPUR AZAD KASHMIR BRANCH - II</t>
  </si>
  <si>
    <t>ziaullah@summitbank.com.pk</t>
  </si>
  <si>
    <t>05827-437193-97</t>
  </si>
  <si>
    <t>05827-437193</t>
  </si>
  <si>
    <t>0345-5454885</t>
  </si>
  <si>
    <t>1-10-2-</t>
  </si>
  <si>
    <t>sabagul@summitbank.com.pk</t>
  </si>
  <si>
    <t>05827-446406-9</t>
  </si>
  <si>
    <t>05827-446405</t>
  </si>
  <si>
    <t xml:space="preserve">SHAHEED CHOWK BRANCH, KOTLI, AZAD KASHMIR    </t>
  </si>
  <si>
    <t>1-10-4-</t>
  </si>
  <si>
    <t>KOTLI</t>
  </si>
  <si>
    <t>DADYAL BRANCH, AZAD KASHMIR</t>
  </si>
  <si>
    <t>junaidahmedmir@summitbank.com.pk</t>
  </si>
  <si>
    <t xml:space="preserve">05826-448453-54 </t>
  </si>
  <si>
    <t>05826-448455</t>
  </si>
  <si>
    <t>0345-5216540</t>
  </si>
  <si>
    <t>Syed Ali Ahsan</t>
  </si>
  <si>
    <t>North II</t>
  </si>
  <si>
    <t>Muhammad Mudassir Naeem</t>
  </si>
  <si>
    <t xml:space="preserve">HASSAN ABDAL BRANCH               </t>
  </si>
  <si>
    <t>1-9-5-</t>
  </si>
  <si>
    <t>ATTOCK</t>
  </si>
  <si>
    <t>WAH CANTT. BRANCH</t>
  </si>
  <si>
    <t>ammarkhalid@summitbank.com.pk</t>
  </si>
  <si>
    <t>057-2520329-31</t>
  </si>
  <si>
    <t>057-2520328</t>
  </si>
  <si>
    <t>0320-2220131</t>
  </si>
  <si>
    <t xml:space="preserve">WAH CANTT. BRANCH                 </t>
  </si>
  <si>
    <t>1-4-10-</t>
  </si>
  <si>
    <t>WAH CANTT</t>
  </si>
  <si>
    <t>FATEH JANG BRANCH</t>
  </si>
  <si>
    <t xml:space="preserve">mabidkhan@summitbank.com.pk </t>
  </si>
  <si>
    <t>051-4902238-39</t>
  </si>
  <si>
    <t>051-4902240</t>
  </si>
  <si>
    <t>0320-2220276</t>
  </si>
  <si>
    <t>BAHRIA TOWN BRANCH, ISLAMABAD</t>
  </si>
  <si>
    <t>1-4-3-</t>
  </si>
  <si>
    <t>BAHRIA TOWN PHASE IV, RAWALPINDI - IBB</t>
  </si>
  <si>
    <t>kamranabdullah@summitbank.com.pk</t>
  </si>
  <si>
    <t>051-5707360-63</t>
  </si>
  <si>
    <t>051-5707358</t>
  </si>
  <si>
    <t>0333-5379467</t>
  </si>
  <si>
    <t>BAHRIA TOWN PHASE IV BRANCH, RAWALPINDI (IBB)</t>
  </si>
  <si>
    <t>1-99-38-</t>
  </si>
  <si>
    <t>RAWALPINDI</t>
  </si>
  <si>
    <t>mnaeemkiani@summitbank.com.pk</t>
  </si>
  <si>
    <t>051-5733945-46</t>
  </si>
  <si>
    <t>051-5733967</t>
  </si>
  <si>
    <t>0334-5515300</t>
  </si>
  <si>
    <t>DHA PHASE-II BRANCH, ISLAMABAD (IBB)</t>
  </si>
  <si>
    <t>1-99-52-</t>
  </si>
  <si>
    <t>jkriazlar@summitbank.com.pk</t>
  </si>
  <si>
    <t>051-4918314-16</t>
  </si>
  <si>
    <t>051-4918317</t>
  </si>
  <si>
    <t>0333-5178630</t>
  </si>
  <si>
    <t xml:space="preserve">FATEH JANG BRANCH                </t>
  </si>
  <si>
    <t>1-6-6-</t>
  </si>
  <si>
    <t>faiz.hassan@summitbank.com.pk</t>
  </si>
  <si>
    <t>057-2210321-23</t>
  </si>
  <si>
    <t>057-2210324</t>
  </si>
  <si>
    <t>0321-5382160</t>
  </si>
  <si>
    <t xml:space="preserve">MURREE ROAD BRANCH, RAWALPINDI    </t>
  </si>
  <si>
    <t>1-4-15-</t>
  </si>
  <si>
    <t>RAJA BAZAR BRANCH, RAWALPINDI</t>
  </si>
  <si>
    <t>amir.malik@summitbank.com.pk</t>
  </si>
  <si>
    <t>051-4854400</t>
  </si>
  <si>
    <t>051-4854404</t>
  </si>
  <si>
    <t>0333-5333797</t>
  </si>
  <si>
    <t>NAVAL ANCHORAGE BRANCH, ISLAMABAD (IBB)</t>
  </si>
  <si>
    <t>1-99-7-</t>
  </si>
  <si>
    <t>mirazfarusman@summitbank.com.pk</t>
  </si>
  <si>
    <t>051-5159126-28</t>
  </si>
  <si>
    <t>051-5159129</t>
  </si>
  <si>
    <t>0343-5439173</t>
  </si>
  <si>
    <t>1-4-9-</t>
  </si>
  <si>
    <t>asadmunir@summitbank.com.pk</t>
  </si>
  <si>
    <t>051-5534173</t>
  </si>
  <si>
    <t>051-5559544</t>
  </si>
  <si>
    <t>0321-9507887</t>
  </si>
  <si>
    <t>THE MALL ROAD BRANCH, RAWALPINDI</t>
  </si>
  <si>
    <t>1-4-8-</t>
  </si>
  <si>
    <t>mmudassirnaeem@summitbank.com.pk</t>
  </si>
  <si>
    <t>051-5564123</t>
  </si>
  <si>
    <t>051-5528148</t>
  </si>
  <si>
    <t>0320-2220425</t>
  </si>
  <si>
    <t>Salman Ghani Khan</t>
  </si>
  <si>
    <t>G. T. ROAD BRANCH, HARIPUR</t>
  </si>
  <si>
    <t>1-4-12-</t>
  </si>
  <si>
    <t>HARIPUR</t>
  </si>
  <si>
    <t>MANSEHRA ROAD BRANCH, ABBOTABAD</t>
  </si>
  <si>
    <t>zeeshanlodhi@summitbank.com.pk</t>
  </si>
  <si>
    <t xml:space="preserve">0995-610832 - 33 </t>
  </si>
  <si>
    <t>0995-610829</t>
  </si>
  <si>
    <t>0321-9956338</t>
  </si>
  <si>
    <t>MANSEHRA BRANCH</t>
  </si>
  <si>
    <t>1-9-4-</t>
  </si>
  <si>
    <t>MANSEHRA</t>
  </si>
  <si>
    <t xml:space="preserve">mazhar.hussain@summitbank.com.pk </t>
  </si>
  <si>
    <t>0997-391602-06</t>
  </si>
  <si>
    <t>0997-391605</t>
  </si>
  <si>
    <t>0331-9086280</t>
  </si>
  <si>
    <t>1-9-9-</t>
  </si>
  <si>
    <t>ABBOTABAD</t>
  </si>
  <si>
    <t>irtizaali@summitbank.com.pk</t>
  </si>
  <si>
    <t>0992-385933-34</t>
  </si>
  <si>
    <t>0992-385935</t>
  </si>
  <si>
    <t>0321-9842424</t>
  </si>
  <si>
    <t>MARDAN ROAD BRANCH, SWABI</t>
  </si>
  <si>
    <t>1-9-7-</t>
  </si>
  <si>
    <t>SWABI</t>
  </si>
  <si>
    <t>HASSAN ABDAL BRANCH</t>
  </si>
  <si>
    <t>muradkhan@summitbank.com.pk</t>
  </si>
  <si>
    <t xml:space="preserve">0938-222968-69 </t>
  </si>
  <si>
    <t>0938-221572</t>
  </si>
  <si>
    <t>0334-334773</t>
  </si>
  <si>
    <t>THE MALL BRANCH, MARDAN</t>
  </si>
  <si>
    <t>1-9-3-</t>
  </si>
  <si>
    <t>MARDAN</t>
  </si>
  <si>
    <t>mimran3525@summitbank.com.pk</t>
  </si>
  <si>
    <t xml:space="preserve">0937-865344-45 </t>
  </si>
  <si>
    <t>0937-865342</t>
  </si>
  <si>
    <t>0334-8445737</t>
  </si>
  <si>
    <t>ZIA-UL-HAQ ROAD BRANCH, HAZRO</t>
  </si>
  <si>
    <t>1-4-11-</t>
  </si>
  <si>
    <t>HAZRO</t>
  </si>
  <si>
    <t>karimnawazkhan@summitbank.com.pk</t>
  </si>
  <si>
    <t xml:space="preserve">057-2313283 - 85 </t>
  </si>
  <si>
    <t>057-2313286</t>
  </si>
  <si>
    <t>0301-5513793</t>
  </si>
  <si>
    <t>FRUIT MARKET BRANCH, PESHAWAR</t>
  </si>
  <si>
    <t>1-9-8-</t>
  </si>
  <si>
    <t>PESHAWAR</t>
  </si>
  <si>
    <t>UNIVERSITY ROAD, PESHAWAR</t>
  </si>
  <si>
    <t>syedhassanrazakamran@summitbank.com.pk</t>
  </si>
  <si>
    <t>091-2260375</t>
  </si>
  <si>
    <t>091-2260374</t>
  </si>
  <si>
    <t>0333-9678226</t>
  </si>
  <si>
    <t>HAYATABAD BRANCH, PESHAWAR</t>
  </si>
  <si>
    <t>1-9-11-</t>
  </si>
  <si>
    <t>salma.naz@summitbank.com.pk</t>
  </si>
  <si>
    <t xml:space="preserve">091-5822923-25 </t>
  </si>
  <si>
    <t xml:space="preserve">091 -5822926 </t>
  </si>
  <si>
    <t>0321-9001519</t>
  </si>
  <si>
    <t>1-9-1-</t>
  </si>
  <si>
    <t>ihsan.haq@summitbank.com.pk</t>
  </si>
  <si>
    <t>091-5253081-85</t>
  </si>
  <si>
    <t>091-5253080</t>
  </si>
  <si>
    <t>0333-9183182</t>
  </si>
  <si>
    <t xml:space="preserve">MILAD CHOWK BRANCH, PESHAWAR      </t>
  </si>
  <si>
    <t>1-9-6-</t>
  </si>
  <si>
    <t>zeeshanullah@summitbank.com.pk</t>
  </si>
  <si>
    <t>094-2550477,2550466</t>
  </si>
  <si>
    <t>094-2550488</t>
  </si>
  <si>
    <t>0321-9037566</t>
  </si>
  <si>
    <t>1-9-2-</t>
  </si>
  <si>
    <t>jawad.khan@summitbank.com.pk</t>
  </si>
  <si>
    <t>091-5850540-41</t>
  </si>
  <si>
    <t>091-5850546</t>
  </si>
  <si>
    <t>0333-9270977</t>
  </si>
  <si>
    <t>HYDERABAD BRANCH, HYDERABAD</t>
  </si>
  <si>
    <t>1-12-1-</t>
  </si>
  <si>
    <t>SHIKARPUR ROAD BRANCH, SUKKUR</t>
  </si>
  <si>
    <t>1-13-2-</t>
  </si>
  <si>
    <t>TIMBER MARKET BRANCH, KARACHI</t>
  </si>
  <si>
    <t>1-2-44-</t>
  </si>
  <si>
    <t>DHA PHASE VI, BRANCH, LAHORE</t>
  </si>
  <si>
    <t>LAHORE STOCK EXCHANGE BRANCH, LAHORE</t>
  </si>
  <si>
    <t>ZAMZAMA BRANCH, KARACHI (ibb)</t>
  </si>
  <si>
    <t>KORANIG INDUSTRIAL AREA, KARACHI</t>
  </si>
  <si>
    <t>COM-3 CLIFTON BRANCH, KARACHI</t>
  </si>
  <si>
    <t>ISLAMIC BANKING I.I.CHUNDRIGAR BRANCH KARACHI</t>
  </si>
  <si>
    <t>License No</t>
  </si>
  <si>
    <t>BRL - 16827</t>
  </si>
  <si>
    <t>CITY / TOWN</t>
  </si>
  <si>
    <t>Tehil</t>
  </si>
  <si>
    <t>BRL-16037</t>
  </si>
  <si>
    <t>BRL-18443</t>
  </si>
  <si>
    <t>BRL-19273</t>
  </si>
  <si>
    <t>BRL - 18432</t>
  </si>
  <si>
    <t>BRL - 16095</t>
  </si>
  <si>
    <t>BRL - 16336</t>
  </si>
  <si>
    <t>BRL - 14313</t>
  </si>
  <si>
    <t>BRL - 16835</t>
  </si>
  <si>
    <t>BRL - 16446</t>
  </si>
  <si>
    <t>BRL - 16924</t>
  </si>
  <si>
    <t>BRL - (I) 23520</t>
  </si>
  <si>
    <t>BRL - (I) 22014</t>
  </si>
  <si>
    <t>ISLAMABAD CAPITAL TERITORY</t>
  </si>
  <si>
    <t>District</t>
  </si>
  <si>
    <t>SOUTH</t>
  </si>
  <si>
    <t>BRL - 15169</t>
  </si>
  <si>
    <t>BRL - 14598</t>
  </si>
  <si>
    <t>BRL-18436</t>
  </si>
  <si>
    <t>BRL-17601</t>
  </si>
  <si>
    <t>BRL(i)22015</t>
  </si>
  <si>
    <t>BRL-15533</t>
  </si>
  <si>
    <t>EAST</t>
  </si>
  <si>
    <t>BRL-13320</t>
  </si>
  <si>
    <t>BRL-16033</t>
  </si>
  <si>
    <t>BRL-18418</t>
  </si>
  <si>
    <t>BRL-16982</t>
  </si>
  <si>
    <t>BRL-17600</t>
  </si>
  <si>
    <t>BRL(i)22017</t>
  </si>
  <si>
    <t>BRL-16880</t>
  </si>
  <si>
    <t>BRL-18439</t>
  </si>
  <si>
    <t>BRL-18417</t>
  </si>
  <si>
    <t>BRL-18442</t>
  </si>
  <si>
    <t>CENTRAL</t>
  </si>
  <si>
    <t>BRL-16035</t>
  </si>
  <si>
    <t>BRL-15294</t>
  </si>
  <si>
    <t>BRL-14261</t>
  </si>
  <si>
    <t>BRL-15595</t>
  </si>
  <si>
    <t>BRL-13756</t>
  </si>
  <si>
    <t>BRL-17073</t>
  </si>
  <si>
    <t>BRL-16036</t>
  </si>
  <si>
    <t>MALIR</t>
  </si>
  <si>
    <t>BRL-17353</t>
  </si>
  <si>
    <t>BRL-15534</t>
  </si>
  <si>
    <t>WEST</t>
  </si>
  <si>
    <t>BRL-14037</t>
  </si>
  <si>
    <t>BRL-16859</t>
  </si>
  <si>
    <t>BRL-18430</t>
  </si>
  <si>
    <t>BRL-16094</t>
  </si>
  <si>
    <t>BRL-19527</t>
  </si>
  <si>
    <t>BRL-16034</t>
  </si>
  <si>
    <t>BRL-13354</t>
  </si>
  <si>
    <t>BRL-24549</t>
  </si>
  <si>
    <t>BRL - 12044</t>
  </si>
  <si>
    <t>BRL-(i)21402</t>
  </si>
  <si>
    <t>BRL-16923</t>
  </si>
  <si>
    <t>BRL-20919</t>
  </si>
  <si>
    <t>BRL-14365</t>
  </si>
  <si>
    <t>BRL-16347</t>
  </si>
  <si>
    <t>BRL-14364</t>
  </si>
  <si>
    <t>MIRPURKHAN</t>
  </si>
  <si>
    <t>BRL-13990</t>
  </si>
  <si>
    <t>BRL-16116</t>
  </si>
  <si>
    <t>BRL-12047</t>
  </si>
  <si>
    <t>BRL-16096</t>
  </si>
  <si>
    <t>BRL-17028</t>
  </si>
  <si>
    <t>BRL-16834</t>
  </si>
  <si>
    <t>BRL-13992</t>
  </si>
  <si>
    <t>BRL(i)-23194</t>
  </si>
  <si>
    <t>BRL-16223</t>
  </si>
  <si>
    <t>BRL-14393</t>
  </si>
  <si>
    <t>BRL-14363</t>
  </si>
  <si>
    <t>BRL-13326</t>
  </si>
  <si>
    <t>BRL-13009</t>
  </si>
  <si>
    <t>BRL-17209</t>
  </si>
  <si>
    <t>BRL-16981</t>
  </si>
  <si>
    <t>TAXILA</t>
  </si>
  <si>
    <t>PROVINCE</t>
  </si>
  <si>
    <t>SINDH</t>
  </si>
  <si>
    <t>PUNJAB</t>
  </si>
  <si>
    <t>BRL-16311</t>
  </si>
  <si>
    <t>BRL(i)-20934</t>
  </si>
  <si>
    <t>BRL-15293</t>
  </si>
  <si>
    <t>BRL-18426</t>
  </si>
  <si>
    <t>BRL-24705</t>
  </si>
  <si>
    <t>BRL-18416</t>
  </si>
  <si>
    <t>BRL-16530</t>
  </si>
  <si>
    <t>BRL-17277</t>
  </si>
  <si>
    <t>BRL-20143</t>
  </si>
  <si>
    <t>BRL-14369</t>
  </si>
  <si>
    <t>BRL-14368</t>
  </si>
  <si>
    <t>BRL-14340</t>
  </si>
  <si>
    <t>BRL-14023</t>
  </si>
  <si>
    <t>BRL-18445</t>
  </si>
  <si>
    <t>BRL-20096</t>
  </si>
  <si>
    <t>BRL-14367</t>
  </si>
  <si>
    <t>BRL-18427</t>
  </si>
  <si>
    <t>BRL-16467</t>
  </si>
  <si>
    <t>BRL-14153</t>
  </si>
  <si>
    <t>BRL-16373</t>
  </si>
  <si>
    <t>BRL-16882</t>
  </si>
  <si>
    <t>BRL(I)22016</t>
  </si>
  <si>
    <t>BRL-14385</t>
  </si>
  <si>
    <t>BRL-18415</t>
  </si>
  <si>
    <t>BRL-18452</t>
  </si>
  <si>
    <t>BRL-18422</t>
  </si>
  <si>
    <t>BRL-12046</t>
  </si>
  <si>
    <t>BRL-18429</t>
  </si>
  <si>
    <t>BRL-18444</t>
  </si>
  <si>
    <t>BRL-14341</t>
  </si>
  <si>
    <t>BRL-15761</t>
  </si>
  <si>
    <t>BRL-14338</t>
  </si>
  <si>
    <t>BRL-18454</t>
  </si>
  <si>
    <t>BRL(i)-23214</t>
  </si>
  <si>
    <t>BRL-19603</t>
  </si>
  <si>
    <t>BRL-18440</t>
  </si>
  <si>
    <t>BRL-18449</t>
  </si>
  <si>
    <t>BRL-19604</t>
  </si>
  <si>
    <t>BRL-19788</t>
  </si>
  <si>
    <t>BRL-19631</t>
  </si>
  <si>
    <t>BRL-19632</t>
  </si>
  <si>
    <t>BRL-19633</t>
  </si>
  <si>
    <t>BRL-19601</t>
  </si>
  <si>
    <t>BRL-18450</t>
  </si>
  <si>
    <t>THANA BULA KHAN</t>
  </si>
  <si>
    <t>BRL-19526</t>
  </si>
  <si>
    <t>BRL-19630</t>
  </si>
  <si>
    <t>BRL-19789</t>
  </si>
  <si>
    <t>BRL-19602</t>
  </si>
  <si>
    <t>BRL-17602</t>
  </si>
  <si>
    <t>BRL-18453</t>
  </si>
  <si>
    <t>BRL-14337</t>
  </si>
  <si>
    <t>BRL-16857</t>
  </si>
  <si>
    <t>BRL-17147</t>
  </si>
  <si>
    <t>BRL-19508</t>
  </si>
  <si>
    <t>BRL-18451</t>
  </si>
  <si>
    <t>BRL-12045</t>
  </si>
  <si>
    <t>BRL-18447</t>
  </si>
  <si>
    <t>BRL-16448</t>
  </si>
  <si>
    <t>BRL-16248</t>
  </si>
  <si>
    <t>BRL-18448</t>
  </si>
  <si>
    <t>BRL-16828</t>
  </si>
  <si>
    <t>BRL-19634</t>
  </si>
  <si>
    <t>BRL-13014</t>
  </si>
  <si>
    <t>BRL-18438</t>
  </si>
  <si>
    <t>BRL-12048</t>
  </si>
  <si>
    <t>BRL-16246</t>
  </si>
  <si>
    <t>BRL-12095</t>
  </si>
  <si>
    <t>BRL-16245</t>
  </si>
  <si>
    <t>BRL-17276</t>
  </si>
  <si>
    <t>BRL-16860</t>
  </si>
  <si>
    <t>BRL-18419</t>
  </si>
  <si>
    <t>BRL-16247</t>
  </si>
  <si>
    <t>BRL-17042</t>
  </si>
  <si>
    <t>BRL-17201</t>
  </si>
  <si>
    <t>BRL-16348</t>
  </si>
  <si>
    <t>BRL-18423</t>
  </si>
  <si>
    <t>BRL-16927</t>
  </si>
  <si>
    <t>BRL-15535</t>
  </si>
  <si>
    <t>BRL-15576</t>
  </si>
  <si>
    <t>BRL-17599</t>
  </si>
  <si>
    <t>BRL-13325</t>
  </si>
  <si>
    <t>BRL-16468</t>
  </si>
  <si>
    <t>BRL-17603</t>
  </si>
  <si>
    <t>BRL-16881</t>
  </si>
  <si>
    <t>BRL-18420</t>
  </si>
  <si>
    <t>BRL-14022</t>
  </si>
  <si>
    <t>BRL-15296</t>
  </si>
  <si>
    <t>BRL-20144</t>
  </si>
  <si>
    <t>BRL-19528</t>
  </si>
  <si>
    <t>BRL-18434</t>
  </si>
  <si>
    <t>BRL-15654</t>
  </si>
  <si>
    <t>BRL-19345</t>
  </si>
  <si>
    <t>BRL-19344</t>
  </si>
  <si>
    <t>BRL-19790</t>
  </si>
  <si>
    <t>BRL-14324</t>
  </si>
  <si>
    <t>BRL-14379</t>
  </si>
  <si>
    <t>BRL-18441</t>
  </si>
  <si>
    <t>BRL-18421</t>
  </si>
  <si>
    <t>BRL-19529</t>
  </si>
  <si>
    <t>BRL-14366</t>
  </si>
  <si>
    <t>BRL-19343</t>
  </si>
  <si>
    <t>BRL-16335</t>
  </si>
  <si>
    <t>BRL-13016</t>
  </si>
  <si>
    <t>BRL-18425</t>
  </si>
  <si>
    <t>BRL-16951</t>
  </si>
  <si>
    <t>BRL-16447</t>
  </si>
  <si>
    <t>BRL-16899</t>
  </si>
  <si>
    <t>BRL-19342</t>
  </si>
  <si>
    <t>BRL-17041</t>
  </si>
  <si>
    <t>BRL-18433</t>
  </si>
  <si>
    <t>BRL-16222</t>
  </si>
  <si>
    <t>BRL-17203</t>
  </si>
  <si>
    <t>BRL-16893</t>
  </si>
  <si>
    <t>BRL-19836</t>
  </si>
  <si>
    <t>BRL-17072</t>
  </si>
  <si>
    <t>BRL-16897</t>
  </si>
  <si>
    <t>BRL-19629</t>
  </si>
  <si>
    <t>BRL-19346</t>
  </si>
  <si>
    <t>BRL-13008</t>
  </si>
  <si>
    <t>BRL-20948</t>
  </si>
  <si>
    <t>BRL-18437</t>
  </si>
  <si>
    <t>BRL-(1) 21724</t>
  </si>
  <si>
    <t>BRL-(1) 21817</t>
  </si>
  <si>
    <t>BRL-(1) 21816</t>
  </si>
  <si>
    <t>BRL-(1) 21815</t>
  </si>
  <si>
    <t>South-III</t>
  </si>
  <si>
    <t>S.No</t>
  </si>
  <si>
    <t>Region</t>
  </si>
  <si>
    <t>Area</t>
  </si>
  <si>
    <t>Area Manager</t>
  </si>
  <si>
    <t>Branch Name</t>
  </si>
  <si>
    <t>DHORAJI BRANCH</t>
  </si>
  <si>
    <t>North-I</t>
  </si>
  <si>
    <t>BRANCH MANAGER</t>
  </si>
  <si>
    <t>North-II</t>
  </si>
  <si>
    <t>-</t>
  </si>
  <si>
    <t>081-2837029</t>
  </si>
  <si>
    <t>Muhd Ali/Branch Operations/summitbank@summitbank</t>
  </si>
  <si>
    <t>Main Branch Quetta 1-14-1</t>
  </si>
  <si>
    <t>Balochistan</t>
  </si>
  <si>
    <t>Quetta</t>
  </si>
  <si>
    <t>Regal chowk Branch</t>
  </si>
  <si>
    <t>0300-9793723</t>
  </si>
  <si>
    <t>0423-7165303</t>
  </si>
  <si>
    <t>adanhayat@summitbank.com.pk</t>
  </si>
  <si>
    <t>OPERATION MANAGER</t>
  </si>
  <si>
    <t>Centralized</t>
  </si>
  <si>
    <t>No</t>
  </si>
  <si>
    <t>Punjab</t>
  </si>
  <si>
    <t>Lahore</t>
  </si>
  <si>
    <t>Bedian Road Branch Lahore</t>
  </si>
  <si>
    <t>Saeed Chohan</t>
  </si>
  <si>
    <t>0321-5392675</t>
  </si>
  <si>
    <t>051-5172365</t>
  </si>
  <si>
    <t>rajawaqasjaweed@summitbank.com.pk</t>
  </si>
  <si>
    <t>BAHRIA PHASE - VII, ISLAMABAD</t>
  </si>
  <si>
    <t>Islamabad</t>
  </si>
  <si>
    <t>BRL(i)23520</t>
  </si>
  <si>
    <t>Vacant</t>
  </si>
  <si>
    <t>021-35869325</t>
  </si>
  <si>
    <t>SyedMuhammadAtif@Summitbank.com.pk</t>
  </si>
  <si>
    <t>Kh-e-Tanzeem</t>
  </si>
  <si>
    <t>Sindh</t>
  </si>
  <si>
    <t>Karachi</t>
  </si>
  <si>
    <t>KHAYABAN-E-SHAHBAZ BR, KHI</t>
  </si>
  <si>
    <t>South-I</t>
  </si>
  <si>
    <t>0320-2220294</t>
  </si>
  <si>
    <t>051-2222856-7</t>
  </si>
  <si>
    <t>F-10, MARKAZ BRANCH, ISLAMABAD, Plot # 8, Maroof Hospital, F-10 Markaz, Islamabad.</t>
  </si>
  <si>
    <t>0423-5631170</t>
  </si>
  <si>
    <t>BRL-12044</t>
  </si>
  <si>
    <t>G BLOCK DHA BRANCH LAHORE</t>
  </si>
  <si>
    <t>0423-5465723</t>
  </si>
  <si>
    <t>0331-4562962</t>
  </si>
  <si>
    <t>0423-7503003</t>
  </si>
  <si>
    <t>muhammadnauman@summitbank.com.pk</t>
  </si>
  <si>
    <t>WAHDAT ROAD BRANCH LAHORE</t>
  </si>
  <si>
    <t>021-32243312</t>
  </si>
  <si>
    <t>SaleemKhowaja@summitbank.com.pk</t>
  </si>
  <si>
    <t>Garden East</t>
  </si>
  <si>
    <t>PLAZA QUARTERS BR, KHI</t>
  </si>
  <si>
    <t>Federal</t>
  </si>
  <si>
    <t>0423-5693117</t>
  </si>
  <si>
    <t>0320-2220564</t>
  </si>
  <si>
    <t>055-4800202</t>
  </si>
  <si>
    <t>muhammad.imran1@summitbank.com.pk</t>
  </si>
  <si>
    <t>Gujranwala</t>
  </si>
  <si>
    <t>BRL-18432</t>
  </si>
  <si>
    <t>1-99-43-</t>
  </si>
  <si>
    <t>Wapda Town Gujranwala</t>
  </si>
  <si>
    <t>Central-I</t>
  </si>
  <si>
    <t>0320-2220583</t>
  </si>
  <si>
    <t>055-3257134</t>
  </si>
  <si>
    <t>BRL- 16095</t>
  </si>
  <si>
    <t>G. T. Road Gujranwala-I</t>
  </si>
  <si>
    <t>0320-2220423</t>
  </si>
  <si>
    <t>053-3601022</t>
  </si>
  <si>
    <t>kamran.arshad@summitbank.com.pk</t>
  </si>
  <si>
    <t>Gujrat Branch</t>
  </si>
  <si>
    <t>Gujrat</t>
  </si>
  <si>
    <t>BRL- 14313</t>
  </si>
  <si>
    <t>Katchery Chowk Branch Gujrat</t>
  </si>
  <si>
    <t>0322-2009682</t>
  </si>
  <si>
    <t>053-3726296</t>
  </si>
  <si>
    <t>samairaafzal@summitbank.com.pk</t>
  </si>
  <si>
    <t>BRL- 16336</t>
  </si>
  <si>
    <t>G. T. Road Gujrat</t>
  </si>
  <si>
    <t>Fida Hussain</t>
  </si>
  <si>
    <t>0314-2002683
0300-9296538</t>
  </si>
  <si>
    <t>021-35122232</t>
  </si>
  <si>
    <t>Korangi Industrial Area</t>
  </si>
  <si>
    <t>KHAYABAN-E-JAMI BR, KHI</t>
  </si>
  <si>
    <t>021-32438212</t>
  </si>
  <si>
    <t>Muhammad.azeem@summitbank.com.pk</t>
  </si>
  <si>
    <t>IIC Islamic</t>
  </si>
  <si>
    <t>BRL-2776</t>
  </si>
  <si>
    <t>ZAM ZAMA ISLAMIC BANKING BRANC</t>
  </si>
  <si>
    <t>SOLDIER BAZAR BRANCH KHI</t>
  </si>
  <si>
    <t>Egerton Road Branch Lahore</t>
  </si>
  <si>
    <t>0423-5915542</t>
  </si>
  <si>
    <t>LAHORE STOCK EXCHANGE BRANCH</t>
  </si>
  <si>
    <t>0423-6280852</t>
  </si>
  <si>
    <t>S.M Ghuffran</t>
  </si>
  <si>
    <t>COM3 CLIFTON BRANCH, KARACHI</t>
  </si>
  <si>
    <t>BRL-15169</t>
  </si>
  <si>
    <t>Sea View</t>
  </si>
  <si>
    <t>mejazkhan@summitbank.com.pk</t>
  </si>
  <si>
    <t>021-35792024</t>
  </si>
  <si>
    <t>0320-2220179</t>
  </si>
  <si>
    <t>BLUE AREA(CORPORATE)BR-1-4-18,AL-ASGHAR PLAZA,ISLAMBAD.</t>
  </si>
  <si>
    <t>SATELLITE TOWN BRANCH, SARGODHA, Satellite Town Branch,Ground Floor, Afzal Towers, Plot # 302-A, Main Satellite Town, Sargodha</t>
  </si>
  <si>
    <t>Sargodha</t>
  </si>
  <si>
    <t>Railway Road Sargodha</t>
  </si>
  <si>
    <t>Central-II</t>
  </si>
  <si>
    <t>0333-9943399, 0322-2009369</t>
  </si>
  <si>
    <t>041-2541261, 041-2541262</t>
  </si>
  <si>
    <t>sohailrizwan@summitbank.com.pk, bdulraufanjum@summitbank.com.pk</t>
  </si>
  <si>
    <t>OM/BM</t>
  </si>
  <si>
    <t>Jail Road Branch Fsd</t>
  </si>
  <si>
    <t>Faisalabad</t>
  </si>
  <si>
    <t>Liaquat Road Faisalabad</t>
  </si>
  <si>
    <t>041-8500573</t>
  </si>
  <si>
    <t>mushabberali@summitbank.com.pk,rashid.ahmad@summitbank.com.pk</t>
  </si>
  <si>
    <t>Susan Road Faisalabad</t>
  </si>
  <si>
    <t>Satiana Road Faisalabad</t>
  </si>
  <si>
    <t>tariqahmed@summitbank.com.pk</t>
  </si>
  <si>
    <t>Shahr-e-Faisal II</t>
  </si>
  <si>
    <t>BRL-23195</t>
  </si>
  <si>
    <t>1-2-25-</t>
  </si>
  <si>
    <t>IBL  BUILDING  CENTRE,SHAHRAH</t>
  </si>
  <si>
    <t>Amyn karm Virani</t>
  </si>
  <si>
    <t>0301-7601920  0320-2220426</t>
  </si>
  <si>
    <t>042-37361570-71</t>
  </si>
  <si>
    <t>Circular Road Branch Lahore</t>
  </si>
  <si>
    <t>CENTERLIZED</t>
  </si>
  <si>
    <t xml:space="preserve">BRL-20919 </t>
  </si>
  <si>
    <t>1-3-31</t>
  </si>
  <si>
    <t>Urdu Bazar Branch/Lahore</t>
  </si>
  <si>
    <t>Muhammad Umer Farooq</t>
  </si>
  <si>
    <t>061-6241017</t>
  </si>
  <si>
    <t>muhammad.adnan@summitbank.com.pk</t>
  </si>
  <si>
    <t>Abdali Road Branch Multan</t>
  </si>
  <si>
    <t>Multan</t>
  </si>
  <si>
    <t>Vehari Road Multan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</si>
</sst>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164" fontId="0" fillId="3" borderId="0" xfId="1" applyFont="1" applyFill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4" xfId="0" applyFont="1" applyFill="1" applyBorder="1" applyAlignment="1">
      <alignment horizontal="center"/>
    </xf>
    <xf numFmtId="14" fontId="6" fillId="3" borderId="4" xfId="0" applyNumberFormat="1" applyFont="1" applyFill="1" applyBorder="1" applyAlignment="1">
      <alignment horizontal="center"/>
    </xf>
    <xf numFmtId="14" fontId="6" fillId="3" borderId="4" xfId="0" applyNumberFormat="1" applyFont="1" applyFill="1" applyBorder="1" applyAlignment="1">
      <alignment horizontal="left"/>
    </xf>
    <xf numFmtId="165" fontId="6" fillId="3" borderId="4" xfId="1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/>
    <xf numFmtId="0" fontId="6" fillId="3" borderId="6" xfId="0" applyFont="1" applyFill="1" applyBorder="1" applyAlignment="1">
      <alignment horizontal="center"/>
    </xf>
    <xf numFmtId="14" fontId="6" fillId="3" borderId="6" xfId="0" applyNumberFormat="1" applyFont="1" applyFill="1" applyBorder="1" applyAlignment="1">
      <alignment horizontal="center"/>
    </xf>
    <xf numFmtId="14" fontId="6" fillId="3" borderId="6" xfId="0" applyNumberFormat="1" applyFont="1" applyFill="1" applyBorder="1" applyAlignment="1">
      <alignment horizontal="left"/>
    </xf>
    <xf numFmtId="165" fontId="6" fillId="3" borderId="6" xfId="1" applyNumberFormat="1" applyFont="1" applyFill="1" applyBorder="1" applyAlignment="1">
      <alignment horizontal="center"/>
    </xf>
    <xf numFmtId="164" fontId="6" fillId="3" borderId="6" xfId="1" applyFont="1" applyFill="1" applyBorder="1" applyAlignment="1">
      <alignment horizontal="center"/>
    </xf>
    <xf numFmtId="0" fontId="6" fillId="3" borderId="6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 wrapText="1"/>
    </xf>
    <xf numFmtId="0" fontId="6" fillId="5" borderId="6" xfId="0" applyFont="1" applyFill="1" applyBorder="1"/>
    <xf numFmtId="0" fontId="6" fillId="5" borderId="6" xfId="0" applyFont="1" applyFill="1" applyBorder="1" applyAlignment="1">
      <alignment horizontal="left"/>
    </xf>
    <xf numFmtId="0" fontId="6" fillId="5" borderId="4" xfId="0" applyFont="1" applyFill="1" applyBorder="1"/>
    <xf numFmtId="0" fontId="6" fillId="0" borderId="6" xfId="0" applyFont="1" applyFill="1" applyBorder="1"/>
    <xf numFmtId="0" fontId="6" fillId="0" borderId="6" xfId="0" applyFont="1" applyFill="1" applyBorder="1" applyAlignment="1">
      <alignment horizontal="left"/>
    </xf>
    <xf numFmtId="0" fontId="0" fillId="0" borderId="6" xfId="0" applyBorder="1"/>
    <xf numFmtId="0" fontId="0" fillId="0" borderId="4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3" xfId="0" applyBorder="1"/>
    <xf numFmtId="0" fontId="6" fillId="0" borderId="10" xfId="0" applyFont="1" applyFill="1" applyBorder="1"/>
    <xf numFmtId="0" fontId="0" fillId="0" borderId="5" xfId="0" applyBorder="1"/>
    <xf numFmtId="0" fontId="6" fillId="0" borderId="11" xfId="0" applyFont="1" applyFill="1" applyBorder="1"/>
    <xf numFmtId="0" fontId="6" fillId="0" borderId="11" xfId="0" applyFont="1" applyFill="1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6" fillId="3" borderId="13" xfId="0" applyFont="1" applyFill="1" applyBorder="1" applyAlignment="1">
      <alignment horizontal="center"/>
    </xf>
    <xf numFmtId="0" fontId="6" fillId="3" borderId="13" xfId="0" applyFont="1" applyFill="1" applyBorder="1"/>
    <xf numFmtId="0" fontId="6" fillId="3" borderId="14" xfId="0" applyFont="1" applyFill="1" applyBorder="1"/>
    <xf numFmtId="14" fontId="7" fillId="3" borderId="6" xfId="0" applyNumberFormat="1" applyFont="1" applyFill="1" applyBorder="1" applyAlignment="1">
      <alignment horizontal="left"/>
    </xf>
    <xf numFmtId="14" fontId="7" fillId="3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14" fontId="7" fillId="3" borderId="4" xfId="0" applyNumberFormat="1" applyFont="1" applyFill="1" applyBorder="1" applyAlignment="1">
      <alignment horizontal="center"/>
    </xf>
    <xf numFmtId="165" fontId="7" fillId="3" borderId="6" xfId="1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64" fontId="7" fillId="3" borderId="6" xfId="1" applyFont="1" applyFill="1" applyBorder="1" applyAlignment="1">
      <alignment horizontal="center"/>
    </xf>
    <xf numFmtId="0" fontId="8" fillId="3" borderId="6" xfId="2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left"/>
    </xf>
    <xf numFmtId="0" fontId="7" fillId="3" borderId="15" xfId="0" applyFont="1" applyFill="1" applyBorder="1" applyAlignment="1">
      <alignment horizontal="center"/>
    </xf>
    <xf numFmtId="14" fontId="7" fillId="3" borderId="15" xfId="0" applyNumberFormat="1" applyFont="1" applyFill="1" applyBorder="1" applyAlignment="1">
      <alignment horizontal="center"/>
    </xf>
    <xf numFmtId="14" fontId="7" fillId="3" borderId="15" xfId="0" applyNumberFormat="1" applyFont="1" applyFill="1" applyBorder="1" applyAlignment="1">
      <alignment horizontal="left"/>
    </xf>
    <xf numFmtId="14" fontId="7" fillId="3" borderId="18" xfId="0" applyNumberFormat="1" applyFont="1" applyFill="1" applyBorder="1" applyAlignment="1">
      <alignment horizontal="center"/>
    </xf>
    <xf numFmtId="14" fontId="7" fillId="3" borderId="19" xfId="0" applyNumberFormat="1" applyFont="1" applyFill="1" applyBorder="1" applyAlignment="1">
      <alignment horizontal="left"/>
    </xf>
    <xf numFmtId="14" fontId="7" fillId="3" borderId="20" xfId="0" applyNumberFormat="1" applyFont="1" applyFill="1" applyBorder="1" applyAlignment="1">
      <alignment horizontal="center"/>
    </xf>
    <xf numFmtId="14" fontId="7" fillId="3" borderId="19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4" fontId="7" fillId="3" borderId="4" xfId="0" applyNumberFormat="1" applyFont="1" applyFill="1" applyBorder="1" applyAlignment="1">
      <alignment horizontal="left"/>
    </xf>
    <xf numFmtId="165" fontId="7" fillId="3" borderId="20" xfId="1" applyNumberFormat="1" applyFont="1" applyFill="1" applyBorder="1" applyAlignment="1">
      <alignment horizontal="center"/>
    </xf>
    <xf numFmtId="0" fontId="7" fillId="3" borderId="6" xfId="0" applyFont="1" applyFill="1" applyBorder="1" applyAlignment="1"/>
    <xf numFmtId="165" fontId="7" fillId="3" borderId="6" xfId="1" applyNumberFormat="1" applyFont="1" applyFill="1" applyBorder="1" applyAlignment="1">
      <alignment wrapText="1"/>
    </xf>
    <xf numFmtId="165" fontId="7" fillId="3" borderId="6" xfId="1" applyNumberFormat="1" applyFont="1" applyFill="1" applyBorder="1" applyAlignment="1">
      <alignment horizontal="left" wrapText="1"/>
    </xf>
    <xf numFmtId="0" fontId="7" fillId="3" borderId="6" xfId="0" applyFont="1" applyFill="1" applyBorder="1" applyAlignment="1">
      <alignment horizontal="left" wrapText="1"/>
    </xf>
    <xf numFmtId="0" fontId="7" fillId="3" borderId="6" xfId="0" applyFont="1" applyFill="1" applyBorder="1" applyAlignment="1">
      <alignment wrapText="1"/>
    </xf>
    <xf numFmtId="0" fontId="7" fillId="3" borderId="6" xfId="0" applyFont="1" applyFill="1" applyBorder="1" applyAlignment="1">
      <alignment horizontal="center" wrapText="1"/>
    </xf>
    <xf numFmtId="9" fontId="7" fillId="3" borderId="6" xfId="3" applyFont="1" applyFill="1" applyBorder="1" applyAlignment="1">
      <alignment horizontal="center" wrapText="1"/>
    </xf>
    <xf numFmtId="14" fontId="7" fillId="3" borderId="18" xfId="0" applyNumberFormat="1" applyFont="1" applyFill="1" applyBorder="1" applyAlignment="1">
      <alignment horizontal="center" wrapText="1"/>
    </xf>
    <xf numFmtId="14" fontId="7" fillId="3" borderId="6" xfId="0" applyNumberFormat="1" applyFont="1" applyFill="1" applyBorder="1" applyAlignment="1">
      <alignment wrapText="1"/>
    </xf>
    <xf numFmtId="14" fontId="7" fillId="3" borderId="6" xfId="0" applyNumberFormat="1" applyFont="1" applyFill="1" applyBorder="1" applyAlignment="1">
      <alignment horizontal="center" wrapText="1"/>
    </xf>
    <xf numFmtId="165" fontId="7" fillId="3" borderId="6" xfId="1" applyNumberFormat="1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0" fontId="7" fillId="3" borderId="0" xfId="0" applyFont="1" applyFill="1" applyAlignment="1"/>
    <xf numFmtId="14" fontId="7" fillId="3" borderId="19" xfId="0" applyNumberFormat="1" applyFont="1" applyFill="1" applyBorder="1" applyAlignment="1">
      <alignment wrapText="1"/>
    </xf>
    <xf numFmtId="14" fontId="7" fillId="3" borderId="20" xfId="0" applyNumberFormat="1" applyFont="1" applyFill="1" applyBorder="1" applyAlignment="1">
      <alignment horizontal="center" wrapText="1"/>
    </xf>
    <xf numFmtId="14" fontId="7" fillId="3" borderId="19" xfId="0" applyNumberFormat="1" applyFont="1" applyFill="1" applyBorder="1" applyAlignment="1">
      <alignment horizontal="center" wrapText="1"/>
    </xf>
    <xf numFmtId="165" fontId="7" fillId="3" borderId="20" xfId="1" applyNumberFormat="1" applyFont="1" applyFill="1" applyBorder="1" applyAlignment="1">
      <alignment horizontal="center" wrapText="1"/>
    </xf>
    <xf numFmtId="0" fontId="7" fillId="3" borderId="0" xfId="0" applyFont="1" applyFill="1" applyAlignment="1">
      <alignment wrapText="1"/>
    </xf>
    <xf numFmtId="0" fontId="12" fillId="0" borderId="6" xfId="4" applyFont="1" applyBorder="1" applyAlignment="1" applyProtection="1"/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14" fontId="7" fillId="0" borderId="6" xfId="0" applyNumberFormat="1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left" wrapText="1"/>
    </xf>
    <xf numFmtId="9" fontId="7" fillId="0" borderId="6" xfId="3" applyFont="1" applyFill="1" applyBorder="1" applyAlignment="1">
      <alignment horizontal="center" wrapText="1"/>
    </xf>
    <xf numFmtId="14" fontId="7" fillId="0" borderId="6" xfId="0" applyNumberFormat="1" applyFont="1" applyFill="1" applyBorder="1" applyAlignment="1">
      <alignment wrapText="1"/>
    </xf>
    <xf numFmtId="165" fontId="7" fillId="0" borderId="6" xfId="1" applyNumberFormat="1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left" wrapText="1"/>
    </xf>
    <xf numFmtId="0" fontId="7" fillId="0" borderId="15" xfId="0" applyFont="1" applyFill="1" applyBorder="1" applyAlignment="1">
      <alignment wrapText="1"/>
    </xf>
    <xf numFmtId="164" fontId="7" fillId="3" borderId="20" xfId="1" applyFont="1" applyFill="1" applyBorder="1" applyAlignment="1">
      <alignment horizontal="center"/>
    </xf>
    <xf numFmtId="0" fontId="7" fillId="0" borderId="4" xfId="0" applyFont="1" applyFill="1" applyBorder="1" applyAlignment="1">
      <alignment horizontal="left" wrapText="1"/>
    </xf>
    <xf numFmtId="0" fontId="7" fillId="3" borderId="4" xfId="0" applyFont="1" applyFill="1" applyBorder="1" applyAlignment="1"/>
    <xf numFmtId="0" fontId="8" fillId="3" borderId="6" xfId="0" applyFont="1" applyFill="1" applyBorder="1" applyAlignment="1">
      <alignment horizontal="center" wrapText="1"/>
    </xf>
    <xf numFmtId="14" fontId="7" fillId="3" borderId="4" xfId="0" applyNumberFormat="1" applyFont="1" applyFill="1" applyBorder="1" applyAlignment="1">
      <alignment horizontal="center" wrapText="1"/>
    </xf>
    <xf numFmtId="0" fontId="8" fillId="4" borderId="6" xfId="2" applyFont="1" applyFill="1" applyBorder="1" applyAlignment="1">
      <alignment horizontal="center" wrapText="1"/>
    </xf>
    <xf numFmtId="0" fontId="7" fillId="3" borderId="15" xfId="0" applyFont="1" applyFill="1" applyBorder="1" applyAlignment="1"/>
    <xf numFmtId="0" fontId="7" fillId="3" borderId="16" xfId="0" applyFont="1" applyFill="1" applyBorder="1" applyAlignment="1"/>
    <xf numFmtId="0" fontId="10" fillId="3" borderId="6" xfId="0" applyFont="1" applyFill="1" applyBorder="1" applyAlignment="1">
      <alignment horizontal="left" wrapText="1"/>
    </xf>
    <xf numFmtId="0" fontId="10" fillId="3" borderId="6" xfId="0" applyFont="1" applyFill="1" applyBorder="1" applyAlignment="1">
      <alignment wrapText="1"/>
    </xf>
    <xf numFmtId="0" fontId="10" fillId="3" borderId="6" xfId="0" applyFont="1" applyFill="1" applyBorder="1" applyAlignment="1">
      <alignment horizontal="center" wrapText="1"/>
    </xf>
    <xf numFmtId="165" fontId="10" fillId="3" borderId="6" xfId="1" applyNumberFormat="1" applyFont="1" applyFill="1" applyBorder="1" applyAlignment="1">
      <alignment wrapText="1"/>
    </xf>
    <xf numFmtId="9" fontId="10" fillId="3" borderId="6" xfId="3" applyFont="1" applyFill="1" applyBorder="1" applyAlignment="1">
      <alignment horizontal="center" wrapText="1"/>
    </xf>
    <xf numFmtId="14" fontId="10" fillId="3" borderId="6" xfId="0" applyNumberFormat="1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left" wrapText="1"/>
    </xf>
    <xf numFmtId="49" fontId="10" fillId="3" borderId="6" xfId="0" applyNumberFormat="1" applyFont="1" applyFill="1" applyBorder="1" applyAlignment="1">
      <alignment horizontal="left" wrapText="1"/>
    </xf>
    <xf numFmtId="0" fontId="0" fillId="3" borderId="0" xfId="0" applyFill="1" applyAlignment="1"/>
    <xf numFmtId="0" fontId="7" fillId="0" borderId="6" xfId="0" applyFont="1" applyFill="1" applyBorder="1" applyAlignment="1"/>
    <xf numFmtId="165" fontId="7" fillId="0" borderId="6" xfId="1" applyNumberFormat="1" applyFont="1" applyFill="1" applyBorder="1" applyAlignment="1">
      <alignment wrapText="1"/>
    </xf>
    <xf numFmtId="0" fontId="7" fillId="3" borderId="4" xfId="0" applyFont="1" applyFill="1" applyBorder="1" applyAlignment="1">
      <alignment horizontal="center" wrapText="1"/>
    </xf>
    <xf numFmtId="14" fontId="7" fillId="0" borderId="4" xfId="0" applyNumberFormat="1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7" fillId="3" borderId="6" xfId="0" applyFont="1" applyFill="1" applyBorder="1"/>
    <xf numFmtId="0" fontId="7" fillId="0" borderId="6" xfId="0" applyFont="1" applyFill="1" applyBorder="1" applyAlignment="1">
      <alignment horizontal="center" vertical="center" wrapText="1"/>
    </xf>
    <xf numFmtId="0" fontId="7" fillId="5" borderId="6" xfId="0" applyFont="1" applyFill="1" applyBorder="1"/>
    <xf numFmtId="0" fontId="7" fillId="3" borderId="4" xfId="0" applyFont="1" applyFill="1" applyBorder="1" applyAlignment="1">
      <alignment wrapText="1"/>
    </xf>
    <xf numFmtId="165" fontId="7" fillId="3" borderId="4" xfId="1" applyNumberFormat="1" applyFont="1" applyFill="1" applyBorder="1" applyAlignment="1">
      <alignment wrapText="1"/>
    </xf>
    <xf numFmtId="9" fontId="7" fillId="3" borderId="4" xfId="3" applyFont="1" applyFill="1" applyBorder="1" applyAlignment="1">
      <alignment horizont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/>
    <xf numFmtId="49" fontId="7" fillId="3" borderId="4" xfId="0" applyNumberFormat="1" applyFont="1" applyFill="1" applyBorder="1" applyAlignment="1">
      <alignment horizontal="left" wrapText="1"/>
    </xf>
    <xf numFmtId="0" fontId="7" fillId="3" borderId="10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/>
    </xf>
  </cellXfs>
  <cellStyles count="5">
    <cellStyle name="Comma" xfId="1" builtinId="3"/>
    <cellStyle name="Hyperlink" xfId="4" builtinId="8"/>
    <cellStyle name="Normal" xfId="0" builtinId="0"/>
    <cellStyle name="Normal_Branch Network- December,2010-Complete" xfId="2"/>
    <cellStyle name="Percent" xfId="3" builtinId="5"/>
  </cellStyles>
  <dxfs count="1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amran.ikram@summitbank.com.pk" TargetMode="External"/><Relationship Id="rId13" Type="http://schemas.openxmlformats.org/officeDocument/2006/relationships/hyperlink" Target="mailto:mnasir@summitbank.com.pk" TargetMode="External"/><Relationship Id="rId18" Type="http://schemas.openxmlformats.org/officeDocument/2006/relationships/hyperlink" Target="mailto:ali.raza@summitbank.com.pk" TargetMode="External"/><Relationship Id="rId3" Type="http://schemas.openxmlformats.org/officeDocument/2006/relationships/hyperlink" Target="mailto:awais.ahmed@summitbank.com.pk" TargetMode="External"/><Relationship Id="rId7" Type="http://schemas.openxmlformats.org/officeDocument/2006/relationships/hyperlink" Target="mailto:awais.ahmed@summitbank.com.pk" TargetMode="External"/><Relationship Id="rId12" Type="http://schemas.openxmlformats.org/officeDocument/2006/relationships/hyperlink" Target="mailto:samairaafzal@summitbank.com.pk" TargetMode="External"/><Relationship Id="rId17" Type="http://schemas.openxmlformats.org/officeDocument/2006/relationships/hyperlink" Target="mailto:asheriqbal@summitbank.com.pk" TargetMode="External"/><Relationship Id="rId2" Type="http://schemas.openxmlformats.org/officeDocument/2006/relationships/hyperlink" Target="mailto:rajawaqasjaweed@summitbank.com.pk" TargetMode="External"/><Relationship Id="rId16" Type="http://schemas.openxmlformats.org/officeDocument/2006/relationships/hyperlink" Target="mailto:masiflatif@summitbank.com.pk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adanhayat@summitbank.com.pk" TargetMode="External"/><Relationship Id="rId6" Type="http://schemas.openxmlformats.org/officeDocument/2006/relationships/hyperlink" Target="mailto:muhammadnauman@summitbank.com.pk" TargetMode="External"/><Relationship Id="rId11" Type="http://schemas.openxmlformats.org/officeDocument/2006/relationships/hyperlink" Target="mailto:kamran.arshad@summitbank.com.pk" TargetMode="External"/><Relationship Id="rId5" Type="http://schemas.openxmlformats.org/officeDocument/2006/relationships/hyperlink" Target="mailto:usmansiddiqui@summitbank.com.pk" TargetMode="External"/><Relationship Id="rId15" Type="http://schemas.openxmlformats.org/officeDocument/2006/relationships/hyperlink" Target="mailto:mejazkhan@summitbank.com.pk" TargetMode="External"/><Relationship Id="rId10" Type="http://schemas.openxmlformats.org/officeDocument/2006/relationships/hyperlink" Target="mailto:shahzadsaleemi@summitbank.com.pk" TargetMode="External"/><Relationship Id="rId19" Type="http://schemas.openxmlformats.org/officeDocument/2006/relationships/hyperlink" Target="mailto:muhammad.adnan@summitbank.com.pk" TargetMode="External"/><Relationship Id="rId4" Type="http://schemas.openxmlformats.org/officeDocument/2006/relationships/hyperlink" Target="mailto:naveedsiddiqui@summitbank.com.pk" TargetMode="External"/><Relationship Id="rId9" Type="http://schemas.openxmlformats.org/officeDocument/2006/relationships/hyperlink" Target="mailto:muhammad.imran1@summitbank.com.pk" TargetMode="External"/><Relationship Id="rId14" Type="http://schemas.openxmlformats.org/officeDocument/2006/relationships/hyperlink" Target="mailto:saleemyousaf@summitbank.com.p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6"/>
  <sheetViews>
    <sheetView tabSelected="1" zoomScale="70" zoomScaleNormal="70" workbookViewId="0">
      <selection activeCell="F36" sqref="F36"/>
    </sheetView>
  </sheetViews>
  <sheetFormatPr defaultRowHeight="15" x14ac:dyDescent="0.25"/>
  <cols>
    <col min="1" max="1" width="7.28515625" style="8" customWidth="1"/>
    <col min="2" max="2" width="29" style="113" customWidth="1"/>
    <col min="3" max="3" width="10.28515625" style="113" customWidth="1"/>
    <col min="4" max="4" width="32.140625" style="113" customWidth="1"/>
    <col min="5" max="5" width="7.85546875" style="8" customWidth="1"/>
    <col min="6" max="6" width="47.85546875" style="113" customWidth="1"/>
    <col min="7" max="7" width="13.85546875" style="8" customWidth="1"/>
    <col min="8" max="8" width="14" style="8" customWidth="1"/>
    <col min="9" max="9" width="22.5703125" style="8" bestFit="1" customWidth="1"/>
    <col min="10" max="10" width="22.7109375" style="8" bestFit="1" customWidth="1"/>
    <col min="11" max="16" width="14" style="8" customWidth="1"/>
    <col min="17" max="17" width="12.28515625" style="8" customWidth="1"/>
    <col min="18" max="18" width="15.140625" style="8" customWidth="1"/>
    <col min="19" max="19" width="6.7109375" style="8" customWidth="1"/>
    <col min="20" max="20" width="17.140625" style="9" customWidth="1"/>
    <col min="21" max="21" width="18" style="9" customWidth="1"/>
    <col min="22" max="22" width="14.85546875" style="9" customWidth="1"/>
    <col min="23" max="23" width="50.140625" style="113" customWidth="1"/>
    <col min="24" max="24" width="25.140625" style="113" customWidth="1"/>
    <col min="25" max="25" width="40.42578125" style="113" customWidth="1"/>
    <col min="26" max="26" width="19.42578125" style="113" customWidth="1"/>
    <col min="27" max="27" width="20" style="113" customWidth="1"/>
    <col min="28" max="28" width="17.85546875" style="8" customWidth="1"/>
    <col min="29" max="16384" width="9.140625" style="113"/>
  </cols>
  <sheetData>
    <row r="1" spans="1:28" ht="15.75" thickBot="1" x14ac:dyDescent="0.3"/>
    <row r="2" spans="1:28" s="119" customFormat="1" ht="122.25" customHeight="1" x14ac:dyDescent="0.25">
      <c r="A2" s="118" t="s">
        <v>0</v>
      </c>
      <c r="B2" s="118" t="s">
        <v>1</v>
      </c>
      <c r="C2" s="118" t="s">
        <v>2</v>
      </c>
      <c r="D2" s="118" t="s">
        <v>3</v>
      </c>
      <c r="E2" s="118" t="s">
        <v>4</v>
      </c>
      <c r="F2" s="118" t="s">
        <v>5</v>
      </c>
      <c r="G2" s="118" t="s">
        <v>6</v>
      </c>
      <c r="H2" s="118" t="s">
        <v>1306</v>
      </c>
      <c r="I2" s="118" t="s">
        <v>1308</v>
      </c>
      <c r="J2" s="118" t="s">
        <v>1309</v>
      </c>
      <c r="K2" s="118" t="s">
        <v>1323</v>
      </c>
      <c r="L2" s="118" t="s">
        <v>1386</v>
      </c>
      <c r="M2" s="118" t="s">
        <v>7</v>
      </c>
      <c r="N2" s="118" t="s">
        <v>8</v>
      </c>
      <c r="O2" s="118" t="s">
        <v>9</v>
      </c>
      <c r="P2" s="118" t="s">
        <v>10</v>
      </c>
      <c r="Q2" s="118" t="s">
        <v>11</v>
      </c>
      <c r="R2" s="118" t="s">
        <v>12</v>
      </c>
      <c r="S2" s="118" t="s">
        <v>13</v>
      </c>
      <c r="T2" s="118" t="s">
        <v>14</v>
      </c>
      <c r="U2" s="118" t="s">
        <v>15</v>
      </c>
      <c r="V2" s="118" t="s">
        <v>16</v>
      </c>
      <c r="W2" s="118" t="s">
        <v>17</v>
      </c>
      <c r="X2" s="118" t="s">
        <v>18</v>
      </c>
      <c r="Y2" s="118" t="s">
        <v>19</v>
      </c>
      <c r="Z2" s="118" t="s">
        <v>20</v>
      </c>
      <c r="AA2" s="118" t="s">
        <v>21</v>
      </c>
      <c r="AB2" s="118" t="s">
        <v>22</v>
      </c>
    </row>
    <row r="3" spans="1:28" s="81" customFormat="1" ht="27.75" customHeight="1" x14ac:dyDescent="0.2">
      <c r="A3" s="51">
        <v>1</v>
      </c>
      <c r="B3" s="68" t="s">
        <v>23</v>
      </c>
      <c r="C3" s="68" t="s">
        <v>24</v>
      </c>
      <c r="D3" s="68" t="s">
        <v>25</v>
      </c>
      <c r="E3" s="50">
        <v>1</v>
      </c>
      <c r="F3" s="68" t="s">
        <v>41</v>
      </c>
      <c r="G3" s="49" t="s">
        <v>46</v>
      </c>
      <c r="H3" s="49" t="s">
        <v>1326</v>
      </c>
      <c r="I3" s="48" t="s">
        <v>28</v>
      </c>
      <c r="J3" s="48" t="s">
        <v>1324</v>
      </c>
      <c r="K3" s="48" t="s">
        <v>1324</v>
      </c>
      <c r="L3" s="48" t="s">
        <v>1387</v>
      </c>
      <c r="M3" s="50" t="s">
        <v>29</v>
      </c>
      <c r="N3" s="50" t="s">
        <v>29</v>
      </c>
      <c r="O3" s="49" t="s">
        <v>29</v>
      </c>
      <c r="P3" s="52" t="s">
        <v>40</v>
      </c>
      <c r="Q3" s="49" t="s">
        <v>29</v>
      </c>
      <c r="R3" s="50" t="s">
        <v>31</v>
      </c>
      <c r="S3" s="50" t="s">
        <v>29</v>
      </c>
      <c r="T3" s="53">
        <v>41</v>
      </c>
      <c r="U3" s="53">
        <v>2</v>
      </c>
      <c r="V3" s="53">
        <v>43</v>
      </c>
      <c r="W3" s="99" t="s">
        <v>38</v>
      </c>
      <c r="X3" s="68" t="s">
        <v>47</v>
      </c>
      <c r="Y3" s="68" t="s">
        <v>48</v>
      </c>
      <c r="Z3" s="68" t="s">
        <v>49</v>
      </c>
      <c r="AA3" s="68" t="s">
        <v>50</v>
      </c>
      <c r="AB3" s="50" t="s">
        <v>51</v>
      </c>
    </row>
    <row r="4" spans="1:28" s="81" customFormat="1" ht="27.75" customHeight="1" x14ac:dyDescent="0.2">
      <c r="A4" s="54">
        <v>2</v>
      </c>
      <c r="B4" s="68" t="s">
        <v>23</v>
      </c>
      <c r="C4" s="68" t="s">
        <v>24</v>
      </c>
      <c r="D4" s="68" t="s">
        <v>25</v>
      </c>
      <c r="E4" s="50">
        <v>1</v>
      </c>
      <c r="F4" s="68" t="s">
        <v>52</v>
      </c>
      <c r="G4" s="49" t="s">
        <v>53</v>
      </c>
      <c r="H4" s="56" t="s">
        <v>1390</v>
      </c>
      <c r="I4" s="48" t="s">
        <v>28</v>
      </c>
      <c r="J4" s="48"/>
      <c r="K4" s="48"/>
      <c r="L4" s="48" t="s">
        <v>1387</v>
      </c>
      <c r="M4" s="50" t="s">
        <v>29</v>
      </c>
      <c r="N4" s="50" t="s">
        <v>29</v>
      </c>
      <c r="O4" s="49" t="s">
        <v>29</v>
      </c>
      <c r="P4" s="52" t="s">
        <v>40</v>
      </c>
      <c r="Q4" s="49" t="s">
        <v>29</v>
      </c>
      <c r="R4" s="50" t="s">
        <v>31</v>
      </c>
      <c r="S4" s="50" t="s">
        <v>31</v>
      </c>
      <c r="T4" s="53">
        <v>62</v>
      </c>
      <c r="U4" s="53">
        <v>4</v>
      </c>
      <c r="V4" s="53">
        <v>66</v>
      </c>
      <c r="W4" s="99" t="s">
        <v>1302</v>
      </c>
      <c r="X4" s="68" t="s">
        <v>47</v>
      </c>
      <c r="Y4" s="68" t="s">
        <v>55</v>
      </c>
      <c r="Z4" s="68" t="s">
        <v>56</v>
      </c>
      <c r="AA4" s="68" t="s">
        <v>57</v>
      </c>
      <c r="AB4" s="50" t="s">
        <v>58</v>
      </c>
    </row>
    <row r="5" spans="1:28" s="81" customFormat="1" ht="27.75" customHeight="1" x14ac:dyDescent="0.2">
      <c r="A5" s="51">
        <v>3</v>
      </c>
      <c r="B5" s="71" t="s">
        <v>23</v>
      </c>
      <c r="C5" s="72" t="s">
        <v>1555</v>
      </c>
      <c r="D5" s="68" t="s">
        <v>25</v>
      </c>
      <c r="E5" s="73">
        <v>1</v>
      </c>
      <c r="F5" s="69" t="s">
        <v>1554</v>
      </c>
      <c r="G5" s="74" t="s">
        <v>67</v>
      </c>
      <c r="H5" s="75" t="s">
        <v>1328</v>
      </c>
      <c r="I5" s="76" t="s">
        <v>1553</v>
      </c>
      <c r="J5" s="82" t="s">
        <v>1553</v>
      </c>
      <c r="K5" s="76" t="s">
        <v>1553</v>
      </c>
      <c r="L5" s="76" t="s">
        <v>1552</v>
      </c>
      <c r="M5" s="73" t="s">
        <v>29</v>
      </c>
      <c r="N5" s="73" t="s">
        <v>29</v>
      </c>
      <c r="O5" s="83" t="s">
        <v>29</v>
      </c>
      <c r="P5" s="52" t="s">
        <v>40</v>
      </c>
      <c r="Q5" s="84" t="s">
        <v>29</v>
      </c>
      <c r="R5" s="73" t="s">
        <v>31</v>
      </c>
      <c r="S5" s="73" t="s">
        <v>29</v>
      </c>
      <c r="T5" s="78"/>
      <c r="U5" s="78"/>
      <c r="V5" s="85"/>
      <c r="W5" s="71" t="s">
        <v>1551</v>
      </c>
      <c r="X5" s="73" t="s">
        <v>1535</v>
      </c>
      <c r="Y5" s="80" t="s">
        <v>1550</v>
      </c>
      <c r="Z5" s="72" t="s">
        <v>1549</v>
      </c>
      <c r="AA5" s="73" t="s">
        <v>1525</v>
      </c>
      <c r="AB5" s="73" t="s">
        <v>77</v>
      </c>
    </row>
    <row r="6" spans="1:28" s="81" customFormat="1" ht="27.75" customHeight="1" x14ac:dyDescent="0.2">
      <c r="A6" s="51">
        <v>4</v>
      </c>
      <c r="B6" s="68" t="s">
        <v>23</v>
      </c>
      <c r="C6" s="68" t="s">
        <v>24</v>
      </c>
      <c r="D6" s="68" t="s">
        <v>25</v>
      </c>
      <c r="E6" s="50">
        <v>1</v>
      </c>
      <c r="F6" s="68" t="s">
        <v>78</v>
      </c>
      <c r="G6" s="49" t="s">
        <v>79</v>
      </c>
      <c r="H6" s="73" t="s">
        <v>1392</v>
      </c>
      <c r="I6" s="48" t="s">
        <v>28</v>
      </c>
      <c r="J6" s="48"/>
      <c r="K6" s="48"/>
      <c r="L6" s="48" t="s">
        <v>1387</v>
      </c>
      <c r="M6" s="50" t="s">
        <v>31</v>
      </c>
      <c r="N6" s="50" t="s">
        <v>29</v>
      </c>
      <c r="O6" s="49" t="s">
        <v>29</v>
      </c>
      <c r="P6" s="52" t="s">
        <v>40</v>
      </c>
      <c r="Q6" s="49" t="s">
        <v>29</v>
      </c>
      <c r="R6" s="50" t="s">
        <v>29</v>
      </c>
      <c r="S6" s="50" t="s">
        <v>31</v>
      </c>
      <c r="T6" s="53">
        <v>187</v>
      </c>
      <c r="U6" s="53">
        <v>11</v>
      </c>
      <c r="V6" s="53">
        <v>198</v>
      </c>
      <c r="W6" s="99" t="s">
        <v>59</v>
      </c>
      <c r="X6" s="68" t="s">
        <v>47</v>
      </c>
      <c r="Y6" s="68" t="s">
        <v>80</v>
      </c>
      <c r="Z6" s="68" t="s">
        <v>81</v>
      </c>
      <c r="AA6" s="68" t="s">
        <v>82</v>
      </c>
      <c r="AB6" s="50" t="s">
        <v>83</v>
      </c>
    </row>
    <row r="7" spans="1:28" s="81" customFormat="1" ht="27.75" customHeight="1" x14ac:dyDescent="0.2">
      <c r="A7" s="54">
        <v>5</v>
      </c>
      <c r="B7" s="68" t="s">
        <v>23</v>
      </c>
      <c r="C7" s="68" t="s">
        <v>24</v>
      </c>
      <c r="D7" s="68" t="s">
        <v>25</v>
      </c>
      <c r="E7" s="50">
        <v>1</v>
      </c>
      <c r="F7" s="68" t="s">
        <v>84</v>
      </c>
      <c r="G7" s="49" t="s">
        <v>85</v>
      </c>
      <c r="H7" s="56" t="s">
        <v>1393</v>
      </c>
      <c r="I7" s="48" t="s">
        <v>28</v>
      </c>
      <c r="J7" s="48"/>
      <c r="K7" s="48"/>
      <c r="L7" s="48" t="s">
        <v>1387</v>
      </c>
      <c r="M7" s="50" t="s">
        <v>31</v>
      </c>
      <c r="N7" s="50" t="s">
        <v>29</v>
      </c>
      <c r="O7" s="49" t="s">
        <v>29</v>
      </c>
      <c r="P7" s="52" t="s">
        <v>40</v>
      </c>
      <c r="Q7" s="49" t="s">
        <v>29</v>
      </c>
      <c r="R7" s="50" t="s">
        <v>31</v>
      </c>
      <c r="S7" s="50" t="s">
        <v>29</v>
      </c>
      <c r="T7" s="53">
        <v>115</v>
      </c>
      <c r="U7" s="53">
        <v>3</v>
      </c>
      <c r="V7" s="53">
        <v>118</v>
      </c>
      <c r="W7" s="99" t="s">
        <v>1304</v>
      </c>
      <c r="X7" s="68" t="s">
        <v>47</v>
      </c>
      <c r="Y7" s="68" t="s">
        <v>86</v>
      </c>
      <c r="Z7" s="68" t="s">
        <v>87</v>
      </c>
      <c r="AA7" s="68" t="s">
        <v>88</v>
      </c>
      <c r="AB7" s="50" t="s">
        <v>89</v>
      </c>
    </row>
    <row r="8" spans="1:28" s="81" customFormat="1" ht="27.75" customHeight="1" x14ac:dyDescent="0.2">
      <c r="A8" s="51">
        <v>6</v>
      </c>
      <c r="B8" s="68" t="s">
        <v>23</v>
      </c>
      <c r="C8" s="68" t="s">
        <v>24</v>
      </c>
      <c r="D8" s="68" t="s">
        <v>25</v>
      </c>
      <c r="E8" s="50">
        <v>1</v>
      </c>
      <c r="F8" s="68" t="s">
        <v>68</v>
      </c>
      <c r="G8" s="49" t="s">
        <v>73</v>
      </c>
      <c r="H8" s="100" t="s">
        <v>1391</v>
      </c>
      <c r="I8" s="48" t="s">
        <v>28</v>
      </c>
      <c r="J8" s="48" t="s">
        <v>1324</v>
      </c>
      <c r="K8" s="48" t="s">
        <v>1324</v>
      </c>
      <c r="L8" s="48" t="s">
        <v>1387</v>
      </c>
      <c r="M8" s="50" t="s">
        <v>29</v>
      </c>
      <c r="N8" s="50" t="s">
        <v>29</v>
      </c>
      <c r="O8" s="49" t="s">
        <v>29</v>
      </c>
      <c r="P8" s="52" t="s">
        <v>40</v>
      </c>
      <c r="Q8" s="49" t="s">
        <v>29</v>
      </c>
      <c r="R8" s="50" t="s">
        <v>31</v>
      </c>
      <c r="S8" s="50" t="s">
        <v>29</v>
      </c>
      <c r="T8" s="53">
        <v>98</v>
      </c>
      <c r="U8" s="53">
        <v>80</v>
      </c>
      <c r="V8" s="53">
        <v>178</v>
      </c>
      <c r="W8" s="99" t="s">
        <v>66</v>
      </c>
      <c r="X8" s="68" t="s">
        <v>47</v>
      </c>
      <c r="Y8" s="68" t="s">
        <v>74</v>
      </c>
      <c r="Z8" s="68" t="s">
        <v>75</v>
      </c>
      <c r="AA8" s="68" t="s">
        <v>76</v>
      </c>
      <c r="AB8" s="50" t="s">
        <v>77</v>
      </c>
    </row>
    <row r="9" spans="1:28" s="81" customFormat="1" ht="27.75" customHeight="1" x14ac:dyDescent="0.2">
      <c r="A9" s="51">
        <v>7</v>
      </c>
      <c r="B9" s="71" t="s">
        <v>23</v>
      </c>
      <c r="C9" s="72" t="s">
        <v>1555</v>
      </c>
      <c r="D9" s="68" t="s">
        <v>25</v>
      </c>
      <c r="E9" s="73">
        <v>1</v>
      </c>
      <c r="F9" s="69" t="s">
        <v>1601</v>
      </c>
      <c r="G9" s="74" t="s">
        <v>60</v>
      </c>
      <c r="H9" s="77" t="s">
        <v>1327</v>
      </c>
      <c r="I9" s="76" t="s">
        <v>1553</v>
      </c>
      <c r="J9" s="76" t="s">
        <v>1553</v>
      </c>
      <c r="K9" s="76" t="s">
        <v>1553</v>
      </c>
      <c r="L9" s="76" t="s">
        <v>1552</v>
      </c>
      <c r="M9" s="73" t="s">
        <v>29</v>
      </c>
      <c r="N9" s="73" t="s">
        <v>29</v>
      </c>
      <c r="O9" s="77" t="s">
        <v>29</v>
      </c>
      <c r="P9" s="101" t="s">
        <v>40</v>
      </c>
      <c r="Q9" s="77" t="s">
        <v>29</v>
      </c>
      <c r="R9" s="73" t="s">
        <v>31</v>
      </c>
      <c r="S9" s="73" t="s">
        <v>29</v>
      </c>
      <c r="T9" s="78"/>
      <c r="U9" s="78"/>
      <c r="V9" s="78"/>
      <c r="W9" s="79" t="s">
        <v>1600</v>
      </c>
      <c r="X9" s="73" t="s">
        <v>1535</v>
      </c>
      <c r="Y9" s="80" t="s">
        <v>80</v>
      </c>
      <c r="Z9" s="72" t="s">
        <v>1599</v>
      </c>
      <c r="AA9" s="73" t="s">
        <v>1525</v>
      </c>
      <c r="AB9" s="73" t="s">
        <v>1598</v>
      </c>
    </row>
    <row r="10" spans="1:28" s="81" customFormat="1" ht="27.75" customHeight="1" x14ac:dyDescent="0.2">
      <c r="A10" s="54">
        <v>8</v>
      </c>
      <c r="B10" s="71" t="s">
        <v>23</v>
      </c>
      <c r="C10" s="72" t="s">
        <v>1555</v>
      </c>
      <c r="D10" s="68" t="s">
        <v>25</v>
      </c>
      <c r="E10" s="73">
        <v>1</v>
      </c>
      <c r="F10" s="70" t="s">
        <v>1606</v>
      </c>
      <c r="G10" s="74" t="s">
        <v>91</v>
      </c>
      <c r="H10" s="77" t="s">
        <v>1605</v>
      </c>
      <c r="I10" s="76" t="s">
        <v>1553</v>
      </c>
      <c r="J10" s="76" t="s">
        <v>1553</v>
      </c>
      <c r="K10" s="76" t="s">
        <v>1553</v>
      </c>
      <c r="L10" s="76" t="s">
        <v>1552</v>
      </c>
      <c r="M10" s="73" t="s">
        <v>29</v>
      </c>
      <c r="N10" s="73" t="s">
        <v>29</v>
      </c>
      <c r="O10" s="77" t="s">
        <v>29</v>
      </c>
      <c r="P10" s="101" t="s">
        <v>40</v>
      </c>
      <c r="Q10" s="77" t="s">
        <v>29</v>
      </c>
      <c r="R10" s="73" t="s">
        <v>31</v>
      </c>
      <c r="S10" s="73" t="s">
        <v>29</v>
      </c>
      <c r="T10" s="78"/>
      <c r="U10" s="78"/>
      <c r="V10" s="78"/>
      <c r="W10" s="79" t="s">
        <v>1604</v>
      </c>
      <c r="X10" s="73" t="s">
        <v>1535</v>
      </c>
      <c r="Y10" s="80" t="s">
        <v>1603</v>
      </c>
      <c r="Z10" s="72" t="s">
        <v>1602</v>
      </c>
      <c r="AA10" s="73" t="s">
        <v>1525</v>
      </c>
      <c r="AB10" s="73">
        <v>3008279373</v>
      </c>
    </row>
    <row r="11" spans="1:28" s="86" customFormat="1" ht="27.75" customHeight="1" x14ac:dyDescent="0.2">
      <c r="A11" s="51">
        <v>9</v>
      </c>
      <c r="B11" s="71" t="s">
        <v>23</v>
      </c>
      <c r="C11" s="72" t="s">
        <v>1555</v>
      </c>
      <c r="D11" s="72" t="s">
        <v>1612</v>
      </c>
      <c r="E11" s="73">
        <v>1</v>
      </c>
      <c r="F11" s="69" t="s">
        <v>1613</v>
      </c>
      <c r="G11" s="74" t="s">
        <v>27</v>
      </c>
      <c r="H11" s="75" t="s">
        <v>1614</v>
      </c>
      <c r="I11" s="76" t="s">
        <v>1553</v>
      </c>
      <c r="J11" s="82" t="s">
        <v>1553</v>
      </c>
      <c r="K11" s="76" t="s">
        <v>1553</v>
      </c>
      <c r="L11" s="76" t="s">
        <v>1552</v>
      </c>
      <c r="M11" s="73" t="s">
        <v>29</v>
      </c>
      <c r="N11" s="73" t="s">
        <v>29</v>
      </c>
      <c r="O11" s="83" t="s">
        <v>29</v>
      </c>
      <c r="P11" s="101" t="s">
        <v>40</v>
      </c>
      <c r="Q11" s="84" t="s">
        <v>29</v>
      </c>
      <c r="R11" s="73" t="s">
        <v>31</v>
      </c>
      <c r="S11" s="73" t="s">
        <v>29</v>
      </c>
      <c r="T11" s="78"/>
      <c r="U11" s="78"/>
      <c r="V11" s="85"/>
      <c r="W11" s="71" t="s">
        <v>1615</v>
      </c>
      <c r="X11" s="73" t="s">
        <v>1535</v>
      </c>
      <c r="Y11" s="80" t="s">
        <v>1616</v>
      </c>
      <c r="Z11" s="72" t="s">
        <v>1617</v>
      </c>
      <c r="AA11" s="73" t="s">
        <v>1525</v>
      </c>
      <c r="AB11" s="73" t="s">
        <v>1618</v>
      </c>
    </row>
    <row r="12" spans="1:28" s="81" customFormat="1" ht="27.75" customHeight="1" x14ac:dyDescent="0.2">
      <c r="A12" s="51">
        <v>10</v>
      </c>
      <c r="B12" s="68" t="s">
        <v>23</v>
      </c>
      <c r="C12" s="68" t="s">
        <v>24</v>
      </c>
      <c r="D12" s="68" t="s">
        <v>97</v>
      </c>
      <c r="E12" s="50">
        <v>2</v>
      </c>
      <c r="F12" s="68" t="s">
        <v>98</v>
      </c>
      <c r="G12" s="49" t="s">
        <v>99</v>
      </c>
      <c r="H12" s="49" t="s">
        <v>1455</v>
      </c>
      <c r="I12" s="48" t="s">
        <v>100</v>
      </c>
      <c r="J12" s="48"/>
      <c r="K12" s="48"/>
      <c r="L12" s="48"/>
      <c r="M12" s="50" t="s">
        <v>29</v>
      </c>
      <c r="N12" s="50" t="s">
        <v>29</v>
      </c>
      <c r="O12" s="49" t="s">
        <v>29</v>
      </c>
      <c r="P12" s="52" t="s">
        <v>40</v>
      </c>
      <c r="Q12" s="49" t="s">
        <v>29</v>
      </c>
      <c r="R12" s="50" t="s">
        <v>29</v>
      </c>
      <c r="S12" s="50" t="s">
        <v>29</v>
      </c>
      <c r="T12" s="55">
        <v>178</v>
      </c>
      <c r="U12" s="55">
        <v>7</v>
      </c>
      <c r="V12" s="55">
        <v>185</v>
      </c>
      <c r="W12" s="99" t="s">
        <v>101</v>
      </c>
      <c r="X12" s="68" t="s">
        <v>47</v>
      </c>
      <c r="Y12" s="68" t="s">
        <v>102</v>
      </c>
      <c r="Z12" s="68" t="s">
        <v>103</v>
      </c>
      <c r="AA12" s="68" t="s">
        <v>104</v>
      </c>
      <c r="AB12" s="50" t="s">
        <v>105</v>
      </c>
    </row>
    <row r="13" spans="1:28" s="81" customFormat="1" ht="27.75" customHeight="1" x14ac:dyDescent="0.2">
      <c r="A13" s="54">
        <v>11</v>
      </c>
      <c r="B13" s="68" t="s">
        <v>23</v>
      </c>
      <c r="C13" s="68" t="s">
        <v>24</v>
      </c>
      <c r="D13" s="68" t="s">
        <v>97</v>
      </c>
      <c r="E13" s="50">
        <v>2</v>
      </c>
      <c r="F13" s="68" t="s">
        <v>92</v>
      </c>
      <c r="G13" s="49" t="s">
        <v>106</v>
      </c>
      <c r="H13" s="73" t="s">
        <v>1394</v>
      </c>
      <c r="I13" s="48" t="s">
        <v>28</v>
      </c>
      <c r="J13" s="48"/>
      <c r="K13" s="48"/>
      <c r="L13" s="48" t="s">
        <v>1387</v>
      </c>
      <c r="M13" s="50" t="s">
        <v>29</v>
      </c>
      <c r="N13" s="50" t="s">
        <v>31</v>
      </c>
      <c r="O13" s="49" t="s">
        <v>29</v>
      </c>
      <c r="P13" s="52" t="s">
        <v>40</v>
      </c>
      <c r="Q13" s="49" t="s">
        <v>29</v>
      </c>
      <c r="R13" s="50" t="s">
        <v>31</v>
      </c>
      <c r="S13" s="50" t="s">
        <v>31</v>
      </c>
      <c r="T13" s="53">
        <v>117</v>
      </c>
      <c r="U13" s="53">
        <v>10</v>
      </c>
      <c r="V13" s="53">
        <v>127</v>
      </c>
      <c r="W13" s="99" t="s">
        <v>107</v>
      </c>
      <c r="X13" s="68" t="s">
        <v>108</v>
      </c>
      <c r="Y13" s="68" t="s">
        <v>109</v>
      </c>
      <c r="Z13" s="68" t="s">
        <v>110</v>
      </c>
      <c r="AA13" s="68" t="s">
        <v>111</v>
      </c>
      <c r="AB13" s="50" t="s">
        <v>112</v>
      </c>
    </row>
    <row r="14" spans="1:28" s="81" customFormat="1" ht="27.75" customHeight="1" x14ac:dyDescent="0.2">
      <c r="A14" s="51">
        <v>12</v>
      </c>
      <c r="B14" s="68" t="s">
        <v>23</v>
      </c>
      <c r="C14" s="68" t="s">
        <v>24</v>
      </c>
      <c r="D14" s="68" t="s">
        <v>97</v>
      </c>
      <c r="E14" s="50">
        <v>2</v>
      </c>
      <c r="F14" s="68" t="s">
        <v>113</v>
      </c>
      <c r="G14" s="49" t="s">
        <v>114</v>
      </c>
      <c r="H14" s="56" t="s">
        <v>1395</v>
      </c>
      <c r="I14" s="48" t="s">
        <v>28</v>
      </c>
      <c r="J14" s="48"/>
      <c r="K14" s="48"/>
      <c r="L14" s="48" t="s">
        <v>1387</v>
      </c>
      <c r="M14" s="50" t="s">
        <v>31</v>
      </c>
      <c r="N14" s="50" t="s">
        <v>29</v>
      </c>
      <c r="O14" s="49" t="s">
        <v>29</v>
      </c>
      <c r="P14" s="52" t="s">
        <v>40</v>
      </c>
      <c r="Q14" s="49" t="s">
        <v>29</v>
      </c>
      <c r="R14" s="50" t="s">
        <v>31</v>
      </c>
      <c r="S14" s="50" t="s">
        <v>29</v>
      </c>
      <c r="T14" s="53">
        <v>310</v>
      </c>
      <c r="U14" s="53">
        <v>12</v>
      </c>
      <c r="V14" s="53">
        <v>322</v>
      </c>
      <c r="W14" s="99" t="s">
        <v>115</v>
      </c>
      <c r="X14" s="68" t="s">
        <v>47</v>
      </c>
      <c r="Y14" s="68" t="s">
        <v>116</v>
      </c>
      <c r="Z14" s="68" t="s">
        <v>117</v>
      </c>
      <c r="AA14" s="68" t="s">
        <v>118</v>
      </c>
      <c r="AB14" s="50" t="s">
        <v>119</v>
      </c>
    </row>
    <row r="15" spans="1:28" s="81" customFormat="1" ht="27.75" customHeight="1" x14ac:dyDescent="0.2">
      <c r="A15" s="51">
        <v>13</v>
      </c>
      <c r="B15" s="68" t="s">
        <v>23</v>
      </c>
      <c r="C15" s="68" t="s">
        <v>24</v>
      </c>
      <c r="D15" s="68" t="s">
        <v>97</v>
      </c>
      <c r="E15" s="50">
        <v>2</v>
      </c>
      <c r="F15" s="68" t="s">
        <v>127</v>
      </c>
      <c r="G15" s="49" t="s">
        <v>128</v>
      </c>
      <c r="H15" s="73" t="s">
        <v>1396</v>
      </c>
      <c r="I15" s="48" t="s">
        <v>28</v>
      </c>
      <c r="J15" s="48"/>
      <c r="K15" s="48"/>
      <c r="L15" s="48" t="s">
        <v>1387</v>
      </c>
      <c r="M15" s="50" t="s">
        <v>31</v>
      </c>
      <c r="N15" s="50" t="s">
        <v>29</v>
      </c>
      <c r="O15" s="49" t="s">
        <v>29</v>
      </c>
      <c r="P15" s="52" t="s">
        <v>40</v>
      </c>
      <c r="Q15" s="49" t="s">
        <v>29</v>
      </c>
      <c r="R15" s="50" t="s">
        <v>31</v>
      </c>
      <c r="S15" s="50" t="s">
        <v>29</v>
      </c>
      <c r="T15" s="53">
        <v>337</v>
      </c>
      <c r="U15" s="53">
        <v>16</v>
      </c>
      <c r="V15" s="53">
        <v>353</v>
      </c>
      <c r="W15" s="99" t="s">
        <v>129</v>
      </c>
      <c r="X15" s="68" t="s">
        <v>47</v>
      </c>
      <c r="Y15" s="68" t="s">
        <v>130</v>
      </c>
      <c r="Z15" s="68" t="s">
        <v>131</v>
      </c>
      <c r="AA15" s="68" t="s">
        <v>132</v>
      </c>
      <c r="AB15" s="50" t="s">
        <v>133</v>
      </c>
    </row>
    <row r="16" spans="1:28" s="81" customFormat="1" ht="27.75" customHeight="1" x14ac:dyDescent="0.2">
      <c r="A16" s="54">
        <v>14</v>
      </c>
      <c r="B16" s="68" t="s">
        <v>23</v>
      </c>
      <c r="C16" s="68" t="s">
        <v>24</v>
      </c>
      <c r="D16" s="68" t="s">
        <v>97</v>
      </c>
      <c r="E16" s="50">
        <v>2</v>
      </c>
      <c r="F16" s="68" t="s">
        <v>134</v>
      </c>
      <c r="G16" s="49" t="s">
        <v>135</v>
      </c>
      <c r="H16" s="56" t="s">
        <v>1397</v>
      </c>
      <c r="I16" s="48" t="s">
        <v>28</v>
      </c>
      <c r="J16" s="48"/>
      <c r="K16" s="48"/>
      <c r="L16" s="48" t="s">
        <v>1387</v>
      </c>
      <c r="M16" s="50" t="s">
        <v>29</v>
      </c>
      <c r="N16" s="50" t="s">
        <v>29</v>
      </c>
      <c r="O16" s="49" t="s">
        <v>29</v>
      </c>
      <c r="P16" s="52" t="s">
        <v>40</v>
      </c>
      <c r="Q16" s="49" t="s">
        <v>29</v>
      </c>
      <c r="R16" s="50" t="s">
        <v>31</v>
      </c>
      <c r="S16" s="50" t="s">
        <v>29</v>
      </c>
      <c r="T16" s="53">
        <v>91</v>
      </c>
      <c r="U16" s="53">
        <v>0</v>
      </c>
      <c r="V16" s="53">
        <v>91</v>
      </c>
      <c r="W16" s="99" t="s">
        <v>136</v>
      </c>
      <c r="X16" s="68" t="s">
        <v>33</v>
      </c>
      <c r="Y16" s="68" t="s">
        <v>137</v>
      </c>
      <c r="Z16" s="68" t="s">
        <v>138</v>
      </c>
      <c r="AA16" s="68" t="s">
        <v>139</v>
      </c>
      <c r="AB16" s="50" t="s">
        <v>140</v>
      </c>
    </row>
    <row r="17" spans="1:28" s="81" customFormat="1" ht="27.75" customHeight="1" x14ac:dyDescent="0.2">
      <c r="A17" s="51">
        <v>15</v>
      </c>
      <c r="B17" s="68" t="s">
        <v>23</v>
      </c>
      <c r="C17" s="68" t="s">
        <v>24</v>
      </c>
      <c r="D17" s="68" t="s">
        <v>97</v>
      </c>
      <c r="E17" s="50">
        <v>2</v>
      </c>
      <c r="F17" s="68" t="s">
        <v>122</v>
      </c>
      <c r="G17" s="49" t="s">
        <v>148</v>
      </c>
      <c r="H17" s="56" t="s">
        <v>1398</v>
      </c>
      <c r="I17" s="48" t="s">
        <v>28</v>
      </c>
      <c r="J17" s="48"/>
      <c r="K17" s="48"/>
      <c r="L17" s="48" t="s">
        <v>1387</v>
      </c>
      <c r="M17" s="50" t="s">
        <v>31</v>
      </c>
      <c r="N17" s="50" t="s">
        <v>29</v>
      </c>
      <c r="O17" s="49" t="s">
        <v>29</v>
      </c>
      <c r="P17" s="52" t="s">
        <v>40</v>
      </c>
      <c r="Q17" s="49" t="s">
        <v>29</v>
      </c>
      <c r="R17" s="50" t="s">
        <v>31</v>
      </c>
      <c r="S17" s="50" t="s">
        <v>29</v>
      </c>
      <c r="T17" s="53">
        <v>101</v>
      </c>
      <c r="U17" s="53">
        <v>1</v>
      </c>
      <c r="V17" s="53">
        <v>102</v>
      </c>
      <c r="W17" s="99" t="s">
        <v>136</v>
      </c>
      <c r="X17" s="68" t="s">
        <v>33</v>
      </c>
      <c r="Y17" s="68" t="s">
        <v>149</v>
      </c>
      <c r="Z17" s="68" t="s">
        <v>150</v>
      </c>
      <c r="AA17" s="68" t="s">
        <v>151</v>
      </c>
      <c r="AB17" s="50" t="s">
        <v>152</v>
      </c>
    </row>
    <row r="18" spans="1:28" s="81" customFormat="1" ht="27.75" customHeight="1" x14ac:dyDescent="0.2">
      <c r="A18" s="51">
        <v>16</v>
      </c>
      <c r="B18" s="68" t="s">
        <v>23</v>
      </c>
      <c r="C18" s="68" t="s">
        <v>24</v>
      </c>
      <c r="D18" s="68" t="s">
        <v>97</v>
      </c>
      <c r="E18" s="50">
        <v>2</v>
      </c>
      <c r="F18" s="68" t="s">
        <v>129</v>
      </c>
      <c r="G18" s="49" t="s">
        <v>158</v>
      </c>
      <c r="H18" s="56" t="s">
        <v>1399</v>
      </c>
      <c r="I18" s="48" t="s">
        <v>28</v>
      </c>
      <c r="J18" s="48"/>
      <c r="K18" s="48"/>
      <c r="L18" s="48" t="s">
        <v>1387</v>
      </c>
      <c r="M18" s="50" t="s">
        <v>31</v>
      </c>
      <c r="N18" s="50" t="s">
        <v>29</v>
      </c>
      <c r="O18" s="49" t="s">
        <v>29</v>
      </c>
      <c r="P18" s="52" t="s">
        <v>40</v>
      </c>
      <c r="Q18" s="49" t="s">
        <v>29</v>
      </c>
      <c r="R18" s="50" t="s">
        <v>31</v>
      </c>
      <c r="S18" s="50" t="s">
        <v>29</v>
      </c>
      <c r="T18" s="53">
        <v>139</v>
      </c>
      <c r="U18" s="53">
        <v>20</v>
      </c>
      <c r="V18" s="53">
        <v>159</v>
      </c>
      <c r="W18" s="99" t="s">
        <v>127</v>
      </c>
      <c r="X18" s="68" t="s">
        <v>47</v>
      </c>
      <c r="Y18" s="68" t="s">
        <v>159</v>
      </c>
      <c r="Z18" s="68" t="s">
        <v>160</v>
      </c>
      <c r="AA18" s="68" t="s">
        <v>161</v>
      </c>
      <c r="AB18" s="50" t="s">
        <v>162</v>
      </c>
    </row>
    <row r="19" spans="1:28" s="81" customFormat="1" ht="27.75" customHeight="1" x14ac:dyDescent="0.2">
      <c r="A19" s="54">
        <v>17</v>
      </c>
      <c r="B19" s="71" t="s">
        <v>23</v>
      </c>
      <c r="C19" s="72" t="s">
        <v>1555</v>
      </c>
      <c r="D19" s="68" t="s">
        <v>97</v>
      </c>
      <c r="E19" s="73">
        <v>2</v>
      </c>
      <c r="F19" s="69" t="s">
        <v>1570</v>
      </c>
      <c r="G19" s="74" t="s">
        <v>142</v>
      </c>
      <c r="H19" s="77" t="s">
        <v>1332</v>
      </c>
      <c r="I19" s="76" t="s">
        <v>1553</v>
      </c>
      <c r="J19" s="76" t="s">
        <v>1553</v>
      </c>
      <c r="K19" s="76" t="s">
        <v>1553</v>
      </c>
      <c r="L19" s="76" t="s">
        <v>1552</v>
      </c>
      <c r="M19" s="73" t="s">
        <v>29</v>
      </c>
      <c r="N19" s="73" t="s">
        <v>29</v>
      </c>
      <c r="O19" s="77" t="s">
        <v>29</v>
      </c>
      <c r="P19" s="52" t="s">
        <v>40</v>
      </c>
      <c r="Q19" s="77" t="s">
        <v>29</v>
      </c>
      <c r="R19" s="73" t="s">
        <v>31</v>
      </c>
      <c r="S19" s="73" t="s">
        <v>29</v>
      </c>
      <c r="T19" s="78"/>
      <c r="U19" s="78"/>
      <c r="V19" s="78"/>
      <c r="W19" s="79" t="s">
        <v>1569</v>
      </c>
      <c r="X19" s="73" t="s">
        <v>1535</v>
      </c>
      <c r="Y19" s="80" t="s">
        <v>1568</v>
      </c>
      <c r="Z19" s="72" t="s">
        <v>1567</v>
      </c>
      <c r="AA19" s="73" t="s">
        <v>1525</v>
      </c>
      <c r="AB19" s="73" t="s">
        <v>119</v>
      </c>
    </row>
    <row r="20" spans="1:28" s="81" customFormat="1" ht="27.75" customHeight="1" x14ac:dyDescent="0.2">
      <c r="A20" s="51">
        <v>18</v>
      </c>
      <c r="B20" s="71" t="s">
        <v>23</v>
      </c>
      <c r="C20" s="72" t="s">
        <v>1555</v>
      </c>
      <c r="D20" s="68" t="s">
        <v>97</v>
      </c>
      <c r="E20" s="73">
        <v>2</v>
      </c>
      <c r="F20" s="69" t="s">
        <v>1607</v>
      </c>
      <c r="G20" s="74" t="s">
        <v>153</v>
      </c>
      <c r="H20" s="75" t="s">
        <v>1333</v>
      </c>
      <c r="I20" s="76" t="s">
        <v>28</v>
      </c>
      <c r="J20" s="76" t="s">
        <v>28</v>
      </c>
      <c r="K20" s="76"/>
      <c r="L20" s="76" t="s">
        <v>1387</v>
      </c>
      <c r="M20" s="73" t="s">
        <v>29</v>
      </c>
      <c r="N20" s="73" t="s">
        <v>29</v>
      </c>
      <c r="O20" s="77" t="s">
        <v>29</v>
      </c>
      <c r="P20" s="52" t="s">
        <v>40</v>
      </c>
      <c r="Q20" s="77" t="s">
        <v>29</v>
      </c>
      <c r="R20" s="73" t="s">
        <v>31</v>
      </c>
      <c r="S20" s="73" t="s">
        <v>29</v>
      </c>
      <c r="T20" s="78"/>
      <c r="U20" s="78"/>
      <c r="V20" s="78"/>
      <c r="W20" s="79" t="s">
        <v>1569</v>
      </c>
      <c r="X20" s="73" t="s">
        <v>1535</v>
      </c>
      <c r="Y20" s="80" t="s">
        <v>1568</v>
      </c>
      <c r="Z20" s="72" t="s">
        <v>1567</v>
      </c>
      <c r="AA20" s="73" t="s">
        <v>1525</v>
      </c>
      <c r="AB20" s="73" t="s">
        <v>119</v>
      </c>
    </row>
    <row r="21" spans="1:28" s="81" customFormat="1" ht="27.75" customHeight="1" x14ac:dyDescent="0.2">
      <c r="A21" s="51">
        <v>19</v>
      </c>
      <c r="B21" s="91" t="s">
        <v>23</v>
      </c>
      <c r="C21" s="89" t="s">
        <v>1555</v>
      </c>
      <c r="D21" s="89" t="s">
        <v>1640</v>
      </c>
      <c r="E21" s="88">
        <v>2</v>
      </c>
      <c r="F21" s="115" t="s">
        <v>1639</v>
      </c>
      <c r="G21" s="92" t="s">
        <v>1638</v>
      </c>
      <c r="H21" s="90" t="s">
        <v>1637</v>
      </c>
      <c r="I21" s="93" t="s">
        <v>1553</v>
      </c>
      <c r="J21" s="93" t="s">
        <v>1553</v>
      </c>
      <c r="K21" s="93" t="s">
        <v>1553</v>
      </c>
      <c r="L21" s="93" t="s">
        <v>1552</v>
      </c>
      <c r="M21" s="88" t="s">
        <v>29</v>
      </c>
      <c r="N21" s="88" t="s">
        <v>29</v>
      </c>
      <c r="O21" s="90" t="s">
        <v>29</v>
      </c>
      <c r="P21" s="117" t="s">
        <v>40</v>
      </c>
      <c r="Q21" s="90" t="s">
        <v>29</v>
      </c>
      <c r="R21" s="88" t="s">
        <v>31</v>
      </c>
      <c r="S21" s="88" t="s">
        <v>29</v>
      </c>
      <c r="T21" s="94"/>
      <c r="U21" s="94"/>
      <c r="V21" s="94"/>
      <c r="W21" s="98" t="s">
        <v>1636</v>
      </c>
      <c r="X21" s="88" t="s">
        <v>1535</v>
      </c>
      <c r="Y21" s="95" t="s">
        <v>1635</v>
      </c>
      <c r="Z21" s="89" t="s">
        <v>151</v>
      </c>
      <c r="AA21" s="88" t="s">
        <v>1525</v>
      </c>
      <c r="AB21" s="88">
        <v>3332153082</v>
      </c>
    </row>
    <row r="22" spans="1:28" s="81" customFormat="1" ht="27.75" customHeight="1" x14ac:dyDescent="0.2">
      <c r="A22" s="54">
        <v>20</v>
      </c>
      <c r="B22" s="68" t="s">
        <v>163</v>
      </c>
      <c r="C22" s="68" t="s">
        <v>164</v>
      </c>
      <c r="D22" s="68" t="s">
        <v>165</v>
      </c>
      <c r="E22" s="50">
        <v>3</v>
      </c>
      <c r="F22" s="68" t="s">
        <v>173</v>
      </c>
      <c r="G22" s="49" t="s">
        <v>167</v>
      </c>
      <c r="H22" s="49" t="s">
        <v>1434</v>
      </c>
      <c r="I22" s="48" t="s">
        <v>28</v>
      </c>
      <c r="J22" s="48"/>
      <c r="K22" s="48"/>
      <c r="L22" s="48" t="s">
        <v>1387</v>
      </c>
      <c r="M22" s="50" t="s">
        <v>31</v>
      </c>
      <c r="N22" s="50" t="s">
        <v>31</v>
      </c>
      <c r="O22" s="49" t="s">
        <v>29</v>
      </c>
      <c r="P22" s="52" t="s">
        <v>40</v>
      </c>
      <c r="Q22" s="49" t="s">
        <v>29</v>
      </c>
      <c r="R22" s="50" t="s">
        <v>31</v>
      </c>
      <c r="S22" s="50" t="s">
        <v>31</v>
      </c>
      <c r="T22" s="55">
        <v>59</v>
      </c>
      <c r="U22" s="55">
        <v>6</v>
      </c>
      <c r="V22" s="55">
        <v>65</v>
      </c>
      <c r="W22" s="99" t="s">
        <v>173</v>
      </c>
      <c r="X22" s="68" t="s">
        <v>33</v>
      </c>
      <c r="Y22" s="68" t="s">
        <v>169</v>
      </c>
      <c r="Z22" s="68" t="s">
        <v>170</v>
      </c>
      <c r="AA22" s="68" t="s">
        <v>171</v>
      </c>
      <c r="AB22" s="50" t="s">
        <v>172</v>
      </c>
    </row>
    <row r="23" spans="1:28" s="81" customFormat="1" ht="27.75" customHeight="1" x14ac:dyDescent="0.2">
      <c r="A23" s="51">
        <v>21</v>
      </c>
      <c r="B23" s="68" t="s">
        <v>163</v>
      </c>
      <c r="C23" s="68" t="s">
        <v>164</v>
      </c>
      <c r="D23" s="68" t="s">
        <v>165</v>
      </c>
      <c r="E23" s="50">
        <v>3</v>
      </c>
      <c r="F23" s="68" t="s">
        <v>168</v>
      </c>
      <c r="G23" s="49" t="s">
        <v>192</v>
      </c>
      <c r="H23" s="49" t="s">
        <v>1336</v>
      </c>
      <c r="I23" s="48" t="s">
        <v>28</v>
      </c>
      <c r="J23" s="48" t="s">
        <v>1324</v>
      </c>
      <c r="K23" s="48" t="s">
        <v>1324</v>
      </c>
      <c r="L23" s="48" t="s">
        <v>1387</v>
      </c>
      <c r="M23" s="50" t="s">
        <v>29</v>
      </c>
      <c r="N23" s="50" t="s">
        <v>29</v>
      </c>
      <c r="O23" s="49" t="s">
        <v>29</v>
      </c>
      <c r="P23" s="52" t="s">
        <v>40</v>
      </c>
      <c r="Q23" s="49" t="s">
        <v>29</v>
      </c>
      <c r="R23" s="50" t="s">
        <v>31</v>
      </c>
      <c r="S23" s="50" t="s">
        <v>29</v>
      </c>
      <c r="T23" s="53">
        <v>151</v>
      </c>
      <c r="U23" s="53">
        <v>6</v>
      </c>
      <c r="V23" s="53">
        <v>157</v>
      </c>
      <c r="W23" s="99" t="s">
        <v>166</v>
      </c>
      <c r="X23" s="68" t="s">
        <v>47</v>
      </c>
      <c r="Y23" s="68" t="s">
        <v>193</v>
      </c>
      <c r="Z23" s="68" t="s">
        <v>194</v>
      </c>
      <c r="AA23" s="68" t="s">
        <v>195</v>
      </c>
      <c r="AB23" s="50" t="s">
        <v>196</v>
      </c>
    </row>
    <row r="24" spans="1:28" s="81" customFormat="1" ht="27.75" customHeight="1" x14ac:dyDescent="0.2">
      <c r="A24" s="51">
        <v>22</v>
      </c>
      <c r="B24" s="68" t="s">
        <v>163</v>
      </c>
      <c r="C24" s="68" t="s">
        <v>164</v>
      </c>
      <c r="D24" s="68" t="s">
        <v>165</v>
      </c>
      <c r="E24" s="50">
        <v>3</v>
      </c>
      <c r="F24" s="68" t="s">
        <v>61</v>
      </c>
      <c r="G24" s="49" t="s">
        <v>197</v>
      </c>
      <c r="H24" s="56" t="s">
        <v>1401</v>
      </c>
      <c r="I24" s="48" t="s">
        <v>28</v>
      </c>
      <c r="J24" s="48"/>
      <c r="K24" s="48"/>
      <c r="L24" s="48" t="s">
        <v>1387</v>
      </c>
      <c r="M24" s="50" t="s">
        <v>29</v>
      </c>
      <c r="N24" s="50" t="s">
        <v>29</v>
      </c>
      <c r="O24" s="49" t="s">
        <v>29</v>
      </c>
      <c r="P24" s="52" t="s">
        <v>40</v>
      </c>
      <c r="Q24" s="49" t="s">
        <v>29</v>
      </c>
      <c r="R24" s="50" t="s">
        <v>31</v>
      </c>
      <c r="S24" s="50" t="s">
        <v>29</v>
      </c>
      <c r="T24" s="53">
        <v>76</v>
      </c>
      <c r="U24" s="53">
        <v>22</v>
      </c>
      <c r="V24" s="53">
        <v>98</v>
      </c>
      <c r="W24" s="99" t="s">
        <v>68</v>
      </c>
      <c r="X24" s="68" t="s">
        <v>47</v>
      </c>
      <c r="Y24" s="68" t="s">
        <v>198</v>
      </c>
      <c r="Z24" s="68" t="s">
        <v>199</v>
      </c>
      <c r="AA24" s="68" t="s">
        <v>200</v>
      </c>
      <c r="AB24" s="50" t="s">
        <v>201</v>
      </c>
    </row>
    <row r="25" spans="1:28" s="81" customFormat="1" ht="27.75" customHeight="1" x14ac:dyDescent="0.2">
      <c r="A25" s="54">
        <v>23</v>
      </c>
      <c r="B25" s="68" t="s">
        <v>163</v>
      </c>
      <c r="C25" s="68" t="s">
        <v>164</v>
      </c>
      <c r="D25" s="68" t="s">
        <v>165</v>
      </c>
      <c r="E25" s="50">
        <v>3</v>
      </c>
      <c r="F25" s="68" t="s">
        <v>107</v>
      </c>
      <c r="G25" s="49" t="s">
        <v>202</v>
      </c>
      <c r="H25" s="73" t="s">
        <v>1402</v>
      </c>
      <c r="I25" s="48" t="s">
        <v>28</v>
      </c>
      <c r="J25" s="48"/>
      <c r="K25" s="48"/>
      <c r="L25" s="48" t="s">
        <v>1387</v>
      </c>
      <c r="M25" s="50" t="s">
        <v>31</v>
      </c>
      <c r="N25" s="50" t="s">
        <v>31</v>
      </c>
      <c r="O25" s="49" t="s">
        <v>29</v>
      </c>
      <c r="P25" s="52" t="s">
        <v>40</v>
      </c>
      <c r="Q25" s="49" t="s">
        <v>29</v>
      </c>
      <c r="R25" s="50" t="s">
        <v>31</v>
      </c>
      <c r="S25" s="50" t="s">
        <v>29</v>
      </c>
      <c r="T25" s="53">
        <v>82</v>
      </c>
      <c r="U25" s="53">
        <v>7</v>
      </c>
      <c r="V25" s="53">
        <v>89</v>
      </c>
      <c r="W25" s="99" t="s">
        <v>92</v>
      </c>
      <c r="X25" s="68" t="s">
        <v>181</v>
      </c>
      <c r="Y25" s="68" t="s">
        <v>203</v>
      </c>
      <c r="Z25" s="68" t="s">
        <v>204</v>
      </c>
      <c r="AA25" s="68" t="s">
        <v>205</v>
      </c>
      <c r="AB25" s="50" t="s">
        <v>206</v>
      </c>
    </row>
    <row r="26" spans="1:28" s="81" customFormat="1" ht="27.75" customHeight="1" x14ac:dyDescent="0.2">
      <c r="A26" s="51">
        <v>24</v>
      </c>
      <c r="B26" s="68" t="s">
        <v>163</v>
      </c>
      <c r="C26" s="68" t="s">
        <v>164</v>
      </c>
      <c r="D26" s="68" t="s">
        <v>165</v>
      </c>
      <c r="E26" s="50">
        <v>3</v>
      </c>
      <c r="F26" s="68" t="s">
        <v>207</v>
      </c>
      <c r="G26" s="49" t="s">
        <v>208</v>
      </c>
      <c r="H26" s="49" t="s">
        <v>1337</v>
      </c>
      <c r="I26" s="48" t="s">
        <v>28</v>
      </c>
      <c r="J26" s="48" t="s">
        <v>1324</v>
      </c>
      <c r="K26" s="48" t="s">
        <v>1324</v>
      </c>
      <c r="L26" s="48" t="s">
        <v>1387</v>
      </c>
      <c r="M26" s="50" t="s">
        <v>29</v>
      </c>
      <c r="N26" s="50" t="s">
        <v>29</v>
      </c>
      <c r="O26" s="49" t="s">
        <v>29</v>
      </c>
      <c r="P26" s="52" t="s">
        <v>40</v>
      </c>
      <c r="Q26" s="49" t="s">
        <v>29</v>
      </c>
      <c r="R26" s="50" t="s">
        <v>31</v>
      </c>
      <c r="S26" s="50" t="s">
        <v>31</v>
      </c>
      <c r="T26" s="53">
        <v>56</v>
      </c>
      <c r="U26" s="53">
        <v>3</v>
      </c>
      <c r="V26" s="53">
        <v>59</v>
      </c>
      <c r="W26" s="99" t="s">
        <v>209</v>
      </c>
      <c r="X26" s="68" t="s">
        <v>33</v>
      </c>
      <c r="Y26" s="68" t="s">
        <v>210</v>
      </c>
      <c r="Z26" s="68" t="s">
        <v>211</v>
      </c>
      <c r="AA26" s="68" t="s">
        <v>212</v>
      </c>
      <c r="AB26" s="50">
        <v>3222009650</v>
      </c>
    </row>
    <row r="27" spans="1:28" s="81" customFormat="1" ht="27.75" customHeight="1" x14ac:dyDescent="0.2">
      <c r="A27" s="51">
        <v>25</v>
      </c>
      <c r="B27" s="68" t="s">
        <v>163</v>
      </c>
      <c r="C27" s="68" t="s">
        <v>164</v>
      </c>
      <c r="D27" s="68" t="s">
        <v>165</v>
      </c>
      <c r="E27" s="50">
        <v>3</v>
      </c>
      <c r="F27" s="68" t="s">
        <v>209</v>
      </c>
      <c r="G27" s="49" t="s">
        <v>213</v>
      </c>
      <c r="H27" s="56" t="s">
        <v>1403</v>
      </c>
      <c r="I27" s="48" t="s">
        <v>28</v>
      </c>
      <c r="J27" s="48"/>
      <c r="K27" s="48"/>
      <c r="L27" s="48" t="s">
        <v>1387</v>
      </c>
      <c r="M27" s="50" t="s">
        <v>31</v>
      </c>
      <c r="N27" s="50" t="s">
        <v>31</v>
      </c>
      <c r="O27" s="49" t="s">
        <v>29</v>
      </c>
      <c r="P27" s="52" t="s">
        <v>40</v>
      </c>
      <c r="Q27" s="49" t="s">
        <v>29</v>
      </c>
      <c r="R27" s="50" t="s">
        <v>31</v>
      </c>
      <c r="S27" s="50" t="s">
        <v>29</v>
      </c>
      <c r="T27" s="53">
        <v>443</v>
      </c>
      <c r="U27" s="53">
        <v>10</v>
      </c>
      <c r="V27" s="53">
        <v>453</v>
      </c>
      <c r="W27" s="99" t="s">
        <v>214</v>
      </c>
      <c r="X27" s="68" t="s">
        <v>33</v>
      </c>
      <c r="Y27" s="68" t="s">
        <v>215</v>
      </c>
      <c r="Z27" s="68" t="s">
        <v>216</v>
      </c>
      <c r="AA27" s="68" t="s">
        <v>217</v>
      </c>
      <c r="AB27" s="50" t="s">
        <v>218</v>
      </c>
    </row>
    <row r="28" spans="1:28" s="81" customFormat="1" ht="27.75" customHeight="1" x14ac:dyDescent="0.2">
      <c r="A28" s="54">
        <v>26</v>
      </c>
      <c r="B28" s="68" t="s">
        <v>163</v>
      </c>
      <c r="C28" s="68" t="s">
        <v>164</v>
      </c>
      <c r="D28" s="68" t="s">
        <v>165</v>
      </c>
      <c r="E28" s="50">
        <v>3</v>
      </c>
      <c r="F28" s="68" t="s">
        <v>219</v>
      </c>
      <c r="G28" s="49" t="s">
        <v>220</v>
      </c>
      <c r="H28" s="49" t="s">
        <v>1338</v>
      </c>
      <c r="I28" s="48" t="s">
        <v>28</v>
      </c>
      <c r="J28" s="48" t="s">
        <v>1331</v>
      </c>
      <c r="K28" s="48" t="s">
        <v>1331</v>
      </c>
      <c r="L28" s="48" t="s">
        <v>1387</v>
      </c>
      <c r="M28" s="50" t="s">
        <v>31</v>
      </c>
      <c r="N28" s="50" t="s">
        <v>31</v>
      </c>
      <c r="O28" s="49" t="s">
        <v>29</v>
      </c>
      <c r="P28" s="52" t="s">
        <v>40</v>
      </c>
      <c r="Q28" s="49" t="s">
        <v>29</v>
      </c>
      <c r="R28" s="50" t="s">
        <v>31</v>
      </c>
      <c r="S28" s="50" t="s">
        <v>29</v>
      </c>
      <c r="T28" s="53">
        <v>91</v>
      </c>
      <c r="U28" s="53">
        <v>4</v>
      </c>
      <c r="V28" s="53">
        <v>95</v>
      </c>
      <c r="W28" s="99" t="s">
        <v>253</v>
      </c>
      <c r="X28" s="68" t="s">
        <v>33</v>
      </c>
      <c r="Y28" s="68" t="s">
        <v>222</v>
      </c>
      <c r="Z28" s="68" t="s">
        <v>223</v>
      </c>
      <c r="AA28" s="68" t="s">
        <v>224</v>
      </c>
      <c r="AB28" s="50" t="s">
        <v>225</v>
      </c>
    </row>
    <row r="29" spans="1:28" s="81" customFormat="1" ht="27.75" customHeight="1" x14ac:dyDescent="0.2">
      <c r="A29" s="51">
        <v>27</v>
      </c>
      <c r="B29" s="68" t="s">
        <v>163</v>
      </c>
      <c r="C29" s="68" t="s">
        <v>164</v>
      </c>
      <c r="D29" s="68" t="s">
        <v>165</v>
      </c>
      <c r="E29" s="50">
        <v>3</v>
      </c>
      <c r="F29" s="68" t="s">
        <v>143</v>
      </c>
      <c r="G29" s="49" t="s">
        <v>226</v>
      </c>
      <c r="H29" s="49" t="s">
        <v>1339</v>
      </c>
      <c r="I29" s="48" t="s">
        <v>28</v>
      </c>
      <c r="J29" s="48" t="s">
        <v>1324</v>
      </c>
      <c r="K29" s="48" t="s">
        <v>1324</v>
      </c>
      <c r="L29" s="48" t="s">
        <v>1387</v>
      </c>
      <c r="M29" s="50" t="s">
        <v>31</v>
      </c>
      <c r="N29" s="50" t="s">
        <v>29</v>
      </c>
      <c r="O29" s="49" t="s">
        <v>29</v>
      </c>
      <c r="P29" s="52" t="s">
        <v>40</v>
      </c>
      <c r="Q29" s="49" t="s">
        <v>29</v>
      </c>
      <c r="R29" s="50" t="s">
        <v>31</v>
      </c>
      <c r="S29" s="50" t="s">
        <v>29</v>
      </c>
      <c r="T29" s="53">
        <v>49</v>
      </c>
      <c r="U29" s="53">
        <v>0</v>
      </c>
      <c r="V29" s="53">
        <v>49</v>
      </c>
      <c r="W29" s="99" t="s">
        <v>166</v>
      </c>
      <c r="X29" s="68" t="s">
        <v>47</v>
      </c>
      <c r="Y29" s="68" t="s">
        <v>227</v>
      </c>
      <c r="Z29" s="68" t="s">
        <v>228</v>
      </c>
      <c r="AA29" s="68" t="s">
        <v>229</v>
      </c>
      <c r="AB29" s="50" t="s">
        <v>230</v>
      </c>
    </row>
    <row r="30" spans="1:28" s="81" customFormat="1" ht="27.75" customHeight="1" x14ac:dyDescent="0.2">
      <c r="A30" s="51">
        <v>28</v>
      </c>
      <c r="B30" s="68" t="s">
        <v>163</v>
      </c>
      <c r="C30" s="68" t="s">
        <v>164</v>
      </c>
      <c r="D30" s="68" t="s">
        <v>165</v>
      </c>
      <c r="E30" s="50">
        <v>3</v>
      </c>
      <c r="F30" s="68" t="s">
        <v>166</v>
      </c>
      <c r="G30" s="49" t="s">
        <v>174</v>
      </c>
      <c r="H30" s="56" t="s">
        <v>1400</v>
      </c>
      <c r="I30" s="48" t="s">
        <v>28</v>
      </c>
      <c r="J30" s="48"/>
      <c r="K30" s="48"/>
      <c r="L30" s="48" t="s">
        <v>1387</v>
      </c>
      <c r="M30" s="50" t="s">
        <v>29</v>
      </c>
      <c r="N30" s="50" t="s">
        <v>29</v>
      </c>
      <c r="O30" s="49" t="s">
        <v>29</v>
      </c>
      <c r="P30" s="52" t="s">
        <v>40</v>
      </c>
      <c r="Q30" s="49" t="s">
        <v>29</v>
      </c>
      <c r="R30" s="50" t="s">
        <v>31</v>
      </c>
      <c r="S30" s="50" t="s">
        <v>29</v>
      </c>
      <c r="T30" s="53">
        <v>39</v>
      </c>
      <c r="U30" s="53">
        <v>11</v>
      </c>
      <c r="V30" s="53">
        <v>50</v>
      </c>
      <c r="W30" s="99" t="s">
        <v>166</v>
      </c>
      <c r="X30" s="73" t="s">
        <v>1523</v>
      </c>
      <c r="Y30" s="68" t="s">
        <v>175</v>
      </c>
      <c r="Z30" s="68" t="s">
        <v>176</v>
      </c>
      <c r="AA30" s="68" t="s">
        <v>177</v>
      </c>
      <c r="AB30" s="68" t="s">
        <v>178</v>
      </c>
    </row>
    <row r="31" spans="1:28" s="81" customFormat="1" ht="27.75" customHeight="1" x14ac:dyDescent="0.2">
      <c r="A31" s="54">
        <v>29</v>
      </c>
      <c r="B31" s="57" t="s">
        <v>163</v>
      </c>
      <c r="C31" s="120" t="s">
        <v>164</v>
      </c>
      <c r="D31" s="120" t="s">
        <v>165</v>
      </c>
      <c r="E31" s="121">
        <v>3</v>
      </c>
      <c r="F31" s="122" t="s">
        <v>186</v>
      </c>
      <c r="G31" s="49" t="s">
        <v>187</v>
      </c>
      <c r="H31" s="49" t="s">
        <v>1335</v>
      </c>
      <c r="I31" s="48" t="s">
        <v>28</v>
      </c>
      <c r="J31" s="48" t="s">
        <v>1324</v>
      </c>
      <c r="K31" s="48" t="s">
        <v>1324</v>
      </c>
      <c r="L31" s="48" t="s">
        <v>1387</v>
      </c>
      <c r="M31" s="50" t="s">
        <v>29</v>
      </c>
      <c r="N31" s="50" t="s">
        <v>29</v>
      </c>
      <c r="O31" s="49" t="s">
        <v>29</v>
      </c>
      <c r="P31" s="126" t="s">
        <v>40</v>
      </c>
      <c r="Q31" s="49" t="s">
        <v>29</v>
      </c>
      <c r="R31" s="50" t="s">
        <v>31</v>
      </c>
      <c r="S31" s="50" t="s">
        <v>29</v>
      </c>
      <c r="T31" s="53">
        <v>37</v>
      </c>
      <c r="U31" s="53">
        <v>3</v>
      </c>
      <c r="V31" s="53">
        <v>40</v>
      </c>
      <c r="W31" s="127" t="s">
        <v>68</v>
      </c>
      <c r="X31" s="121" t="s">
        <v>1535</v>
      </c>
      <c r="Y31" s="120" t="s">
        <v>188</v>
      </c>
      <c r="Z31" s="120" t="s">
        <v>189</v>
      </c>
      <c r="AA31" s="120" t="s">
        <v>190</v>
      </c>
      <c r="AB31" s="120" t="s">
        <v>191</v>
      </c>
    </row>
    <row r="32" spans="1:28" s="81" customFormat="1" ht="27.75" customHeight="1" x14ac:dyDescent="0.2">
      <c r="A32" s="51">
        <v>30</v>
      </c>
      <c r="B32" s="120" t="s">
        <v>163</v>
      </c>
      <c r="C32" s="120" t="s">
        <v>164</v>
      </c>
      <c r="D32" s="120" t="s">
        <v>165</v>
      </c>
      <c r="E32" s="121">
        <v>3</v>
      </c>
      <c r="F32" s="122" t="s">
        <v>179</v>
      </c>
      <c r="G32" s="49" t="s">
        <v>180</v>
      </c>
      <c r="H32" s="49" t="s">
        <v>1334</v>
      </c>
      <c r="I32" s="48" t="s">
        <v>28</v>
      </c>
      <c r="J32" s="48" t="s">
        <v>1324</v>
      </c>
      <c r="K32" s="48" t="s">
        <v>1324</v>
      </c>
      <c r="L32" s="48" t="s">
        <v>1387</v>
      </c>
      <c r="M32" s="50" t="s">
        <v>31</v>
      </c>
      <c r="N32" s="50" t="s">
        <v>31</v>
      </c>
      <c r="O32" s="49" t="s">
        <v>29</v>
      </c>
      <c r="P32" s="126" t="s">
        <v>40</v>
      </c>
      <c r="Q32" s="49" t="s">
        <v>29</v>
      </c>
      <c r="R32" s="50" t="s">
        <v>31</v>
      </c>
      <c r="S32" s="50" t="s">
        <v>29</v>
      </c>
      <c r="T32" s="53">
        <v>84</v>
      </c>
      <c r="U32" s="53">
        <v>0</v>
      </c>
      <c r="V32" s="53">
        <v>84</v>
      </c>
      <c r="W32" s="127" t="s">
        <v>166</v>
      </c>
      <c r="X32" s="121" t="s">
        <v>1523</v>
      </c>
      <c r="Y32" s="120" t="s">
        <v>182</v>
      </c>
      <c r="Z32" s="120" t="s">
        <v>183</v>
      </c>
      <c r="AA32" s="120" t="s">
        <v>184</v>
      </c>
      <c r="AB32" s="120" t="s">
        <v>185</v>
      </c>
    </row>
    <row r="33" spans="1:28" s="81" customFormat="1" ht="27.75" customHeight="1" x14ac:dyDescent="0.2">
      <c r="A33" s="51">
        <v>31</v>
      </c>
      <c r="B33" s="68" t="s">
        <v>163</v>
      </c>
      <c r="C33" s="68" t="s">
        <v>164</v>
      </c>
      <c r="D33" s="68" t="s">
        <v>1548</v>
      </c>
      <c r="E33" s="50">
        <v>4</v>
      </c>
      <c r="F33" s="68" t="s">
        <v>232</v>
      </c>
      <c r="G33" s="49" t="s">
        <v>233</v>
      </c>
      <c r="H33" s="56" t="s">
        <v>1404</v>
      </c>
      <c r="I33" s="48" t="s">
        <v>28</v>
      </c>
      <c r="J33" s="48"/>
      <c r="K33" s="48"/>
      <c r="L33" s="48" t="s">
        <v>1387</v>
      </c>
      <c r="M33" s="50" t="s">
        <v>31</v>
      </c>
      <c r="N33" s="50" t="s">
        <v>31</v>
      </c>
      <c r="O33" s="49" t="s">
        <v>29</v>
      </c>
      <c r="P33" s="52" t="s">
        <v>40</v>
      </c>
      <c r="Q33" s="49" t="s">
        <v>29</v>
      </c>
      <c r="R33" s="50" t="s">
        <v>31</v>
      </c>
      <c r="S33" s="50" t="s">
        <v>29</v>
      </c>
      <c r="T33" s="53">
        <v>172</v>
      </c>
      <c r="U33" s="53">
        <v>0</v>
      </c>
      <c r="V33" s="53">
        <v>172</v>
      </c>
      <c r="W33" s="99" t="s">
        <v>234</v>
      </c>
      <c r="X33" s="68" t="s">
        <v>47</v>
      </c>
      <c r="Y33" s="68" t="s">
        <v>235</v>
      </c>
      <c r="Z33" s="68" t="s">
        <v>236</v>
      </c>
      <c r="AA33" s="68" t="s">
        <v>237</v>
      </c>
      <c r="AB33" s="50" t="s">
        <v>238</v>
      </c>
    </row>
    <row r="34" spans="1:28" s="81" customFormat="1" ht="27.75" customHeight="1" x14ac:dyDescent="0.2">
      <c r="A34" s="54">
        <v>32</v>
      </c>
      <c r="B34" s="68" t="s">
        <v>163</v>
      </c>
      <c r="C34" s="68" t="s">
        <v>164</v>
      </c>
      <c r="D34" s="68" t="s">
        <v>1548</v>
      </c>
      <c r="E34" s="50">
        <v>4</v>
      </c>
      <c r="F34" s="68" t="s">
        <v>241</v>
      </c>
      <c r="G34" s="49" t="s">
        <v>246</v>
      </c>
      <c r="H34" s="56" t="s">
        <v>1406</v>
      </c>
      <c r="I34" s="48" t="s">
        <v>28</v>
      </c>
      <c r="J34" s="48"/>
      <c r="K34" s="48"/>
      <c r="L34" s="48" t="s">
        <v>1387</v>
      </c>
      <c r="M34" s="50" t="s">
        <v>29</v>
      </c>
      <c r="N34" s="50" t="s">
        <v>29</v>
      </c>
      <c r="O34" s="49" t="s">
        <v>29</v>
      </c>
      <c r="P34" s="52" t="s">
        <v>40</v>
      </c>
      <c r="Q34" s="49" t="s">
        <v>29</v>
      </c>
      <c r="R34" s="50" t="s">
        <v>31</v>
      </c>
      <c r="S34" s="50" t="s">
        <v>29</v>
      </c>
      <c r="T34" s="53">
        <v>152</v>
      </c>
      <c r="U34" s="53">
        <v>3</v>
      </c>
      <c r="V34" s="53">
        <v>155</v>
      </c>
      <c r="W34" s="99" t="s">
        <v>239</v>
      </c>
      <c r="X34" s="68" t="s">
        <v>47</v>
      </c>
      <c r="Y34" s="68" t="s">
        <v>247</v>
      </c>
      <c r="Z34" s="68" t="s">
        <v>248</v>
      </c>
      <c r="AA34" s="68" t="s">
        <v>249</v>
      </c>
      <c r="AB34" s="50" t="s">
        <v>250</v>
      </c>
    </row>
    <row r="35" spans="1:28" s="81" customFormat="1" ht="27.75" customHeight="1" x14ac:dyDescent="0.2">
      <c r="A35" s="51">
        <v>33</v>
      </c>
      <c r="B35" s="68" t="s">
        <v>163</v>
      </c>
      <c r="C35" s="68" t="s">
        <v>164</v>
      </c>
      <c r="D35" s="68" t="s">
        <v>1548</v>
      </c>
      <c r="E35" s="50">
        <v>4</v>
      </c>
      <c r="F35" s="68" t="s">
        <v>253</v>
      </c>
      <c r="G35" s="49" t="s">
        <v>258</v>
      </c>
      <c r="H35" s="102" t="s">
        <v>1407</v>
      </c>
      <c r="I35" s="48" t="s">
        <v>28</v>
      </c>
      <c r="J35" s="48"/>
      <c r="K35" s="48"/>
      <c r="L35" s="48" t="s">
        <v>1387</v>
      </c>
      <c r="M35" s="50" t="s">
        <v>31</v>
      </c>
      <c r="N35" s="50" t="s">
        <v>29</v>
      </c>
      <c r="O35" s="49" t="s">
        <v>29</v>
      </c>
      <c r="P35" s="52" t="s">
        <v>40</v>
      </c>
      <c r="Q35" s="49" t="s">
        <v>29</v>
      </c>
      <c r="R35" s="50" t="s">
        <v>31</v>
      </c>
      <c r="S35" s="50" t="s">
        <v>31</v>
      </c>
      <c r="T35" s="53">
        <v>93</v>
      </c>
      <c r="U35" s="53">
        <v>18</v>
      </c>
      <c r="V35" s="53">
        <v>111</v>
      </c>
      <c r="W35" s="99" t="s">
        <v>251</v>
      </c>
      <c r="X35" s="68" t="s">
        <v>47</v>
      </c>
      <c r="Y35" s="68" t="s">
        <v>259</v>
      </c>
      <c r="Z35" s="68" t="s">
        <v>260</v>
      </c>
      <c r="AA35" s="68" t="s">
        <v>261</v>
      </c>
      <c r="AB35" s="50" t="s">
        <v>262</v>
      </c>
    </row>
    <row r="36" spans="1:28" s="81" customFormat="1" ht="27.75" customHeight="1" x14ac:dyDescent="0.2">
      <c r="A36" s="51">
        <v>34</v>
      </c>
      <c r="B36" s="68" t="s">
        <v>163</v>
      </c>
      <c r="C36" s="68" t="s">
        <v>164</v>
      </c>
      <c r="D36" s="68" t="s">
        <v>1548</v>
      </c>
      <c r="E36" s="50">
        <v>4</v>
      </c>
      <c r="F36" s="68" t="s">
        <v>234</v>
      </c>
      <c r="G36" s="49" t="s">
        <v>263</v>
      </c>
      <c r="H36" s="49" t="s">
        <v>1341</v>
      </c>
      <c r="I36" s="48" t="s">
        <v>28</v>
      </c>
      <c r="J36" s="48" t="s">
        <v>1342</v>
      </c>
      <c r="K36" s="48" t="s">
        <v>1342</v>
      </c>
      <c r="L36" s="48" t="s">
        <v>1387</v>
      </c>
      <c r="M36" s="50" t="s">
        <v>31</v>
      </c>
      <c r="N36" s="50" t="s">
        <v>29</v>
      </c>
      <c r="O36" s="49" t="s">
        <v>29</v>
      </c>
      <c r="P36" s="52" t="s">
        <v>40</v>
      </c>
      <c r="Q36" s="49" t="s">
        <v>29</v>
      </c>
      <c r="R36" s="50" t="s">
        <v>31</v>
      </c>
      <c r="S36" s="50" t="s">
        <v>31</v>
      </c>
      <c r="T36" s="53">
        <v>77</v>
      </c>
      <c r="U36" s="53">
        <v>0</v>
      </c>
      <c r="V36" s="53">
        <v>77</v>
      </c>
      <c r="W36" s="99" t="s">
        <v>232</v>
      </c>
      <c r="X36" s="68" t="s">
        <v>47</v>
      </c>
      <c r="Y36" s="68" t="s">
        <v>264</v>
      </c>
      <c r="Z36" s="68" t="s">
        <v>265</v>
      </c>
      <c r="AA36" s="68" t="s">
        <v>266</v>
      </c>
      <c r="AB36" s="50" t="s">
        <v>267</v>
      </c>
    </row>
    <row r="37" spans="1:28" s="81" customFormat="1" ht="27.75" customHeight="1" x14ac:dyDescent="0.2">
      <c r="A37" s="54">
        <v>35</v>
      </c>
      <c r="B37" s="68" t="s">
        <v>163</v>
      </c>
      <c r="C37" s="68" t="s">
        <v>164</v>
      </c>
      <c r="D37" s="68" t="s">
        <v>1548</v>
      </c>
      <c r="E37" s="50">
        <v>4</v>
      </c>
      <c r="F37" s="68" t="s">
        <v>268</v>
      </c>
      <c r="G37" s="49" t="s">
        <v>269</v>
      </c>
      <c r="H37" s="49" t="s">
        <v>1343</v>
      </c>
      <c r="I37" s="48" t="s">
        <v>28</v>
      </c>
      <c r="J37" s="48" t="s">
        <v>1342</v>
      </c>
      <c r="K37" s="48" t="s">
        <v>1342</v>
      </c>
      <c r="L37" s="48" t="s">
        <v>1387</v>
      </c>
      <c r="M37" s="50" t="s">
        <v>29</v>
      </c>
      <c r="N37" s="50" t="s">
        <v>29</v>
      </c>
      <c r="O37" s="49" t="s">
        <v>29</v>
      </c>
      <c r="P37" s="52" t="s">
        <v>40</v>
      </c>
      <c r="Q37" s="49" t="s">
        <v>29</v>
      </c>
      <c r="R37" s="50" t="s">
        <v>31</v>
      </c>
      <c r="S37" s="50" t="s">
        <v>29</v>
      </c>
      <c r="T37" s="53">
        <v>93</v>
      </c>
      <c r="U37" s="53">
        <v>3</v>
      </c>
      <c r="V37" s="53">
        <v>96</v>
      </c>
      <c r="W37" s="99" t="s">
        <v>280</v>
      </c>
      <c r="X37" s="68" t="s">
        <v>33</v>
      </c>
      <c r="Y37" s="68" t="s">
        <v>270</v>
      </c>
      <c r="Z37" s="68" t="s">
        <v>271</v>
      </c>
      <c r="AA37" s="68" t="s">
        <v>272</v>
      </c>
      <c r="AB37" s="50" t="s">
        <v>273</v>
      </c>
    </row>
    <row r="38" spans="1:28" s="81" customFormat="1" ht="27.75" customHeight="1" x14ac:dyDescent="0.2">
      <c r="A38" s="51">
        <v>36</v>
      </c>
      <c r="B38" s="68" t="s">
        <v>163</v>
      </c>
      <c r="C38" s="68" t="s">
        <v>164</v>
      </c>
      <c r="D38" s="68" t="s">
        <v>1548</v>
      </c>
      <c r="E38" s="50">
        <v>4</v>
      </c>
      <c r="F38" s="68" t="s">
        <v>274</v>
      </c>
      <c r="G38" s="49" t="s">
        <v>275</v>
      </c>
      <c r="H38" s="56" t="s">
        <v>1408</v>
      </c>
      <c r="I38" s="48" t="s">
        <v>28</v>
      </c>
      <c r="J38" s="48"/>
      <c r="K38" s="48"/>
      <c r="L38" s="48" t="s">
        <v>1387</v>
      </c>
      <c r="M38" s="50" t="s">
        <v>31</v>
      </c>
      <c r="N38" s="50" t="s">
        <v>29</v>
      </c>
      <c r="O38" s="49" t="s">
        <v>29</v>
      </c>
      <c r="P38" s="52" t="s">
        <v>40</v>
      </c>
      <c r="Q38" s="49" t="s">
        <v>29</v>
      </c>
      <c r="R38" s="50" t="s">
        <v>31</v>
      </c>
      <c r="S38" s="50" t="s">
        <v>29</v>
      </c>
      <c r="T38" s="53">
        <v>174</v>
      </c>
      <c r="U38" s="53">
        <v>3</v>
      </c>
      <c r="V38" s="53">
        <v>177</v>
      </c>
      <c r="W38" s="99" t="s">
        <v>234</v>
      </c>
      <c r="X38" s="68" t="s">
        <v>33</v>
      </c>
      <c r="Y38" s="68" t="s">
        <v>276</v>
      </c>
      <c r="Z38" s="68" t="s">
        <v>277</v>
      </c>
      <c r="AA38" s="68" t="s">
        <v>278</v>
      </c>
      <c r="AB38" s="50" t="s">
        <v>279</v>
      </c>
    </row>
    <row r="39" spans="1:28" s="81" customFormat="1" ht="27.75" customHeight="1" x14ac:dyDescent="0.2">
      <c r="A39" s="51">
        <v>37</v>
      </c>
      <c r="B39" s="68" t="s">
        <v>163</v>
      </c>
      <c r="C39" s="68" t="s">
        <v>164</v>
      </c>
      <c r="D39" s="68" t="s">
        <v>1548</v>
      </c>
      <c r="E39" s="50">
        <v>4</v>
      </c>
      <c r="F39" s="68" t="s">
        <v>280</v>
      </c>
      <c r="G39" s="49" t="s">
        <v>281</v>
      </c>
      <c r="H39" s="56" t="s">
        <v>1409</v>
      </c>
      <c r="I39" s="48" t="s">
        <v>28</v>
      </c>
      <c r="J39" s="48"/>
      <c r="K39" s="48"/>
      <c r="L39" s="48" t="s">
        <v>1387</v>
      </c>
      <c r="M39" s="50" t="s">
        <v>29</v>
      </c>
      <c r="N39" s="50" t="s">
        <v>29</v>
      </c>
      <c r="O39" s="49" t="s">
        <v>29</v>
      </c>
      <c r="P39" s="52" t="s">
        <v>40</v>
      </c>
      <c r="Q39" s="49" t="s">
        <v>29</v>
      </c>
      <c r="R39" s="50" t="s">
        <v>31</v>
      </c>
      <c r="S39" s="50" t="s">
        <v>29</v>
      </c>
      <c r="T39" s="53">
        <v>121</v>
      </c>
      <c r="U39" s="53">
        <v>7</v>
      </c>
      <c r="V39" s="53">
        <v>128</v>
      </c>
      <c r="W39" s="99" t="s">
        <v>282</v>
      </c>
      <c r="X39" s="68" t="s">
        <v>33</v>
      </c>
      <c r="Y39" s="68" t="s">
        <v>283</v>
      </c>
      <c r="Z39" s="68" t="s">
        <v>284</v>
      </c>
      <c r="AA39" s="68" t="s">
        <v>285</v>
      </c>
      <c r="AB39" s="50" t="s">
        <v>286</v>
      </c>
    </row>
    <row r="40" spans="1:28" s="81" customFormat="1" ht="27.75" customHeight="1" x14ac:dyDescent="0.2">
      <c r="A40" s="54">
        <v>38</v>
      </c>
      <c r="B40" s="68" t="s">
        <v>163</v>
      </c>
      <c r="C40" s="68" t="s">
        <v>164</v>
      </c>
      <c r="D40" s="68" t="s">
        <v>1548</v>
      </c>
      <c r="E40" s="50">
        <v>4</v>
      </c>
      <c r="F40" s="68" t="s">
        <v>287</v>
      </c>
      <c r="G40" s="49" t="s">
        <v>288</v>
      </c>
      <c r="H40" s="56" t="s">
        <v>1410</v>
      </c>
      <c r="I40" s="48" t="s">
        <v>28</v>
      </c>
      <c r="J40" s="48"/>
      <c r="K40" s="48"/>
      <c r="L40" s="48" t="s">
        <v>1387</v>
      </c>
      <c r="M40" s="50" t="s">
        <v>31</v>
      </c>
      <c r="N40" s="50" t="s">
        <v>29</v>
      </c>
      <c r="O40" s="49" t="s">
        <v>29</v>
      </c>
      <c r="P40" s="52" t="s">
        <v>40</v>
      </c>
      <c r="Q40" s="49" t="s">
        <v>29</v>
      </c>
      <c r="R40" s="50" t="s">
        <v>31</v>
      </c>
      <c r="S40" s="50" t="s">
        <v>29</v>
      </c>
      <c r="T40" s="53">
        <v>222</v>
      </c>
      <c r="U40" s="53">
        <v>33</v>
      </c>
      <c r="V40" s="53">
        <v>255</v>
      </c>
      <c r="W40" s="99" t="s">
        <v>274</v>
      </c>
      <c r="X40" s="68" t="s">
        <v>181</v>
      </c>
      <c r="Y40" s="68" t="s">
        <v>289</v>
      </c>
      <c r="Z40" s="68" t="s">
        <v>290</v>
      </c>
      <c r="AA40" s="68" t="s">
        <v>291</v>
      </c>
      <c r="AB40" s="50" t="s">
        <v>292</v>
      </c>
    </row>
    <row r="41" spans="1:28" s="81" customFormat="1" ht="27.75" customHeight="1" x14ac:dyDescent="0.2">
      <c r="A41" s="51">
        <v>39</v>
      </c>
      <c r="B41" s="68" t="s">
        <v>163</v>
      </c>
      <c r="C41" s="68" t="s">
        <v>164</v>
      </c>
      <c r="D41" s="68" t="s">
        <v>1548</v>
      </c>
      <c r="E41" s="88">
        <v>4</v>
      </c>
      <c r="F41" s="114" t="s">
        <v>239</v>
      </c>
      <c r="G41" s="49" t="s">
        <v>240</v>
      </c>
      <c r="H41" s="73" t="s">
        <v>1405</v>
      </c>
      <c r="I41" s="48" t="s">
        <v>28</v>
      </c>
      <c r="J41" s="48"/>
      <c r="K41" s="48"/>
      <c r="L41" s="48" t="s">
        <v>1387</v>
      </c>
      <c r="M41" s="50" t="s">
        <v>31</v>
      </c>
      <c r="N41" s="50" t="s">
        <v>29</v>
      </c>
      <c r="O41" s="49" t="s">
        <v>29</v>
      </c>
      <c r="P41" s="117" t="s">
        <v>40</v>
      </c>
      <c r="Q41" s="49" t="s">
        <v>29</v>
      </c>
      <c r="R41" s="50" t="s">
        <v>31</v>
      </c>
      <c r="S41" s="50" t="s">
        <v>29</v>
      </c>
      <c r="T41" s="53">
        <v>244</v>
      </c>
      <c r="U41" s="53">
        <v>4</v>
      </c>
      <c r="V41" s="53">
        <v>248</v>
      </c>
      <c r="W41" s="99" t="s">
        <v>241</v>
      </c>
      <c r="X41" s="88" t="s">
        <v>1535</v>
      </c>
      <c r="Y41" s="68" t="s">
        <v>242</v>
      </c>
      <c r="Z41" s="68" t="s">
        <v>243</v>
      </c>
      <c r="AA41" s="68" t="s">
        <v>244</v>
      </c>
      <c r="AB41" s="68" t="s">
        <v>245</v>
      </c>
    </row>
    <row r="42" spans="1:28" s="81" customFormat="1" ht="27.75" customHeight="1" x14ac:dyDescent="0.2">
      <c r="A42" s="51">
        <v>40</v>
      </c>
      <c r="B42" s="68" t="s">
        <v>163</v>
      </c>
      <c r="C42" s="68" t="s">
        <v>164</v>
      </c>
      <c r="D42" s="68" t="s">
        <v>1548</v>
      </c>
      <c r="E42" s="88">
        <v>4</v>
      </c>
      <c r="F42" s="114" t="s">
        <v>251</v>
      </c>
      <c r="G42" s="49" t="s">
        <v>252</v>
      </c>
      <c r="H42" s="49" t="s">
        <v>1340</v>
      </c>
      <c r="I42" s="48" t="s">
        <v>28</v>
      </c>
      <c r="J42" s="48" t="s">
        <v>1331</v>
      </c>
      <c r="K42" s="48" t="s">
        <v>1331</v>
      </c>
      <c r="L42" s="48" t="s">
        <v>1387</v>
      </c>
      <c r="M42" s="50" t="s">
        <v>29</v>
      </c>
      <c r="N42" s="50" t="s">
        <v>29</v>
      </c>
      <c r="O42" s="49" t="s">
        <v>29</v>
      </c>
      <c r="P42" s="117" t="s">
        <v>40</v>
      </c>
      <c r="Q42" s="49" t="s">
        <v>29</v>
      </c>
      <c r="R42" s="50" t="s">
        <v>31</v>
      </c>
      <c r="S42" s="50" t="s">
        <v>29</v>
      </c>
      <c r="T42" s="53">
        <v>97</v>
      </c>
      <c r="U42" s="53">
        <v>3</v>
      </c>
      <c r="V42" s="53">
        <v>100</v>
      </c>
      <c r="W42" s="99" t="s">
        <v>253</v>
      </c>
      <c r="X42" s="68" t="s">
        <v>1523</v>
      </c>
      <c r="Y42" s="68" t="s">
        <v>254</v>
      </c>
      <c r="Z42" s="68" t="s">
        <v>255</v>
      </c>
      <c r="AA42" s="68" t="s">
        <v>256</v>
      </c>
      <c r="AB42" s="68" t="s">
        <v>257</v>
      </c>
    </row>
    <row r="43" spans="1:28" s="81" customFormat="1" ht="27.75" customHeight="1" x14ac:dyDescent="0.2">
      <c r="A43" s="54">
        <v>41</v>
      </c>
      <c r="B43" s="68" t="s">
        <v>293</v>
      </c>
      <c r="C43" s="68" t="s">
        <v>294</v>
      </c>
      <c r="D43" s="68" t="s">
        <v>295</v>
      </c>
      <c r="E43" s="50">
        <v>5</v>
      </c>
      <c r="F43" s="68" t="s">
        <v>296</v>
      </c>
      <c r="G43" s="49" t="s">
        <v>297</v>
      </c>
      <c r="H43" s="56" t="s">
        <v>1411</v>
      </c>
      <c r="I43" s="48" t="s">
        <v>28</v>
      </c>
      <c r="J43" s="48"/>
      <c r="K43" s="48"/>
      <c r="L43" s="48" t="s">
        <v>1387</v>
      </c>
      <c r="M43" s="50" t="s">
        <v>31</v>
      </c>
      <c r="N43" s="50" t="s">
        <v>31</v>
      </c>
      <c r="O43" s="49" t="s">
        <v>29</v>
      </c>
      <c r="P43" s="52" t="s">
        <v>40</v>
      </c>
      <c r="Q43" s="49" t="s">
        <v>29</v>
      </c>
      <c r="R43" s="50" t="s">
        <v>31</v>
      </c>
      <c r="S43" s="50" t="s">
        <v>29</v>
      </c>
      <c r="T43" s="53">
        <v>73</v>
      </c>
      <c r="U43" s="53">
        <v>3</v>
      </c>
      <c r="V43" s="53">
        <v>76</v>
      </c>
      <c r="W43" s="99" t="s">
        <v>310</v>
      </c>
      <c r="X43" s="68" t="s">
        <v>47</v>
      </c>
      <c r="Y43" s="68" t="s">
        <v>298</v>
      </c>
      <c r="Z43" s="68" t="s">
        <v>299</v>
      </c>
      <c r="AA43" s="68" t="s">
        <v>300</v>
      </c>
      <c r="AB43" s="50" t="s">
        <v>301</v>
      </c>
    </row>
    <row r="44" spans="1:28" s="81" customFormat="1" ht="27.75" customHeight="1" x14ac:dyDescent="0.2">
      <c r="A44" s="51">
        <v>42</v>
      </c>
      <c r="B44" s="68" t="s">
        <v>293</v>
      </c>
      <c r="C44" s="68" t="s">
        <v>294</v>
      </c>
      <c r="D44" s="68" t="s">
        <v>295</v>
      </c>
      <c r="E44" s="50">
        <v>5</v>
      </c>
      <c r="F44" s="68" t="s">
        <v>302</v>
      </c>
      <c r="G44" s="49" t="s">
        <v>303</v>
      </c>
      <c r="H44" s="49" t="s">
        <v>1344</v>
      </c>
      <c r="I44" s="48" t="s">
        <v>28</v>
      </c>
      <c r="J44" s="48" t="s">
        <v>1324</v>
      </c>
      <c r="K44" s="48" t="s">
        <v>1324</v>
      </c>
      <c r="L44" s="48" t="s">
        <v>1387</v>
      </c>
      <c r="M44" s="50" t="s">
        <v>31</v>
      </c>
      <c r="N44" s="50" t="s">
        <v>29</v>
      </c>
      <c r="O44" s="49" t="s">
        <v>29</v>
      </c>
      <c r="P44" s="52" t="s">
        <v>40</v>
      </c>
      <c r="Q44" s="49" t="s">
        <v>29</v>
      </c>
      <c r="R44" s="50" t="s">
        <v>31</v>
      </c>
      <c r="S44" s="50" t="s">
        <v>31</v>
      </c>
      <c r="T44" s="53">
        <v>40</v>
      </c>
      <c r="U44" s="53">
        <v>0</v>
      </c>
      <c r="V44" s="53">
        <v>40</v>
      </c>
      <c r="W44" s="99" t="s">
        <v>54</v>
      </c>
      <c r="X44" s="68" t="s">
        <v>47</v>
      </c>
      <c r="Y44" s="68" t="s">
        <v>305</v>
      </c>
      <c r="Z44" s="68" t="s">
        <v>306</v>
      </c>
      <c r="AA44" s="68" t="s">
        <v>307</v>
      </c>
      <c r="AB44" s="50" t="s">
        <v>308</v>
      </c>
    </row>
    <row r="45" spans="1:28" s="81" customFormat="1" ht="27.75" customHeight="1" x14ac:dyDescent="0.2">
      <c r="A45" s="51">
        <v>43</v>
      </c>
      <c r="B45" s="68" t="s">
        <v>293</v>
      </c>
      <c r="C45" s="68" t="s">
        <v>294</v>
      </c>
      <c r="D45" s="68" t="s">
        <v>295</v>
      </c>
      <c r="E45" s="50">
        <v>5</v>
      </c>
      <c r="F45" s="68" t="s">
        <v>54</v>
      </c>
      <c r="G45" s="49" t="s">
        <v>309</v>
      </c>
      <c r="H45" s="100" t="s">
        <v>1412</v>
      </c>
      <c r="I45" s="48" t="s">
        <v>28</v>
      </c>
      <c r="J45" s="48"/>
      <c r="K45" s="48"/>
      <c r="L45" s="48" t="s">
        <v>1387</v>
      </c>
      <c r="M45" s="50" t="s">
        <v>31</v>
      </c>
      <c r="N45" s="50" t="s">
        <v>29</v>
      </c>
      <c r="O45" s="49" t="s">
        <v>31</v>
      </c>
      <c r="P45" s="52" t="s">
        <v>40</v>
      </c>
      <c r="Q45" s="49" t="s">
        <v>31</v>
      </c>
      <c r="R45" s="50" t="s">
        <v>31</v>
      </c>
      <c r="S45" s="50" t="s">
        <v>29</v>
      </c>
      <c r="T45" s="53">
        <v>113</v>
      </c>
      <c r="U45" s="53">
        <v>7</v>
      </c>
      <c r="V45" s="53">
        <v>120</v>
      </c>
      <c r="W45" s="99" t="s">
        <v>310</v>
      </c>
      <c r="X45" s="68" t="s">
        <v>33</v>
      </c>
      <c r="Y45" s="68" t="s">
        <v>311</v>
      </c>
      <c r="Z45" s="68" t="s">
        <v>312</v>
      </c>
      <c r="AA45" s="68" t="s">
        <v>313</v>
      </c>
      <c r="AB45" s="50" t="s">
        <v>314</v>
      </c>
    </row>
    <row r="46" spans="1:28" s="81" customFormat="1" ht="27.75" customHeight="1" x14ac:dyDescent="0.2">
      <c r="A46" s="54">
        <v>44</v>
      </c>
      <c r="B46" s="68" t="s">
        <v>293</v>
      </c>
      <c r="C46" s="68" t="s">
        <v>294</v>
      </c>
      <c r="D46" s="68" t="s">
        <v>295</v>
      </c>
      <c r="E46" s="50">
        <v>5</v>
      </c>
      <c r="F46" s="68" t="s">
        <v>320</v>
      </c>
      <c r="G46" s="49" t="s">
        <v>321</v>
      </c>
      <c r="H46" s="73" t="s">
        <v>1414</v>
      </c>
      <c r="I46" s="48" t="s">
        <v>28</v>
      </c>
      <c r="J46" s="48"/>
      <c r="K46" s="48"/>
      <c r="L46" s="48" t="s">
        <v>1387</v>
      </c>
      <c r="M46" s="50" t="s">
        <v>29</v>
      </c>
      <c r="N46" s="50" t="s">
        <v>29</v>
      </c>
      <c r="O46" s="49" t="s">
        <v>29</v>
      </c>
      <c r="P46" s="52" t="s">
        <v>40</v>
      </c>
      <c r="Q46" s="49" t="s">
        <v>29</v>
      </c>
      <c r="R46" s="50" t="s">
        <v>29</v>
      </c>
      <c r="S46" s="50" t="s">
        <v>29</v>
      </c>
      <c r="T46" s="53">
        <v>82</v>
      </c>
      <c r="U46" s="53">
        <v>6</v>
      </c>
      <c r="V46" s="53">
        <v>88</v>
      </c>
      <c r="W46" s="99" t="s">
        <v>54</v>
      </c>
      <c r="X46" s="68" t="s">
        <v>47</v>
      </c>
      <c r="Y46" s="68" t="s">
        <v>322</v>
      </c>
      <c r="Z46" s="68" t="s">
        <v>323</v>
      </c>
      <c r="AA46" s="68" t="s">
        <v>324</v>
      </c>
      <c r="AB46" s="50" t="s">
        <v>325</v>
      </c>
    </row>
    <row r="47" spans="1:28" s="81" customFormat="1" ht="27.75" customHeight="1" x14ac:dyDescent="0.2">
      <c r="A47" s="51">
        <v>45</v>
      </c>
      <c r="B47" s="68" t="s">
        <v>293</v>
      </c>
      <c r="C47" s="68" t="s">
        <v>294</v>
      </c>
      <c r="D47" s="68" t="s">
        <v>295</v>
      </c>
      <c r="E47" s="50">
        <v>5</v>
      </c>
      <c r="F47" s="68" t="s">
        <v>326</v>
      </c>
      <c r="G47" s="49" t="s">
        <v>327</v>
      </c>
      <c r="H47" s="56" t="s">
        <v>1415</v>
      </c>
      <c r="I47" s="48" t="s">
        <v>28</v>
      </c>
      <c r="J47" s="48"/>
      <c r="K47" s="48"/>
      <c r="L47" s="48" t="s">
        <v>1387</v>
      </c>
      <c r="M47" s="50" t="s">
        <v>31</v>
      </c>
      <c r="N47" s="50" t="s">
        <v>29</v>
      </c>
      <c r="O47" s="49" t="s">
        <v>29</v>
      </c>
      <c r="P47" s="52" t="s">
        <v>40</v>
      </c>
      <c r="Q47" s="49" t="s">
        <v>29</v>
      </c>
      <c r="R47" s="50" t="s">
        <v>31</v>
      </c>
      <c r="S47" s="50" t="s">
        <v>29</v>
      </c>
      <c r="T47" s="53">
        <v>84</v>
      </c>
      <c r="U47" s="53">
        <v>8</v>
      </c>
      <c r="V47" s="53">
        <v>92</v>
      </c>
      <c r="W47" s="99" t="s">
        <v>54</v>
      </c>
      <c r="X47" s="68" t="s">
        <v>33</v>
      </c>
      <c r="Y47" s="68" t="s">
        <v>329</v>
      </c>
      <c r="Z47" s="68" t="s">
        <v>330</v>
      </c>
      <c r="AA47" s="68" t="s">
        <v>331</v>
      </c>
      <c r="AB47" s="50" t="s">
        <v>332</v>
      </c>
    </row>
    <row r="48" spans="1:28" s="81" customFormat="1" ht="27.75" customHeight="1" x14ac:dyDescent="0.2">
      <c r="A48" s="51">
        <v>46</v>
      </c>
      <c r="B48" s="68" t="s">
        <v>293</v>
      </c>
      <c r="C48" s="68" t="s">
        <v>294</v>
      </c>
      <c r="D48" s="68" t="s">
        <v>295</v>
      </c>
      <c r="E48" s="50">
        <v>5</v>
      </c>
      <c r="F48" s="68" t="s">
        <v>338</v>
      </c>
      <c r="G48" s="49" t="s">
        <v>339</v>
      </c>
      <c r="H48" s="49" t="s">
        <v>1346</v>
      </c>
      <c r="I48" s="48" t="s">
        <v>28</v>
      </c>
      <c r="J48" s="48" t="s">
        <v>1324</v>
      </c>
      <c r="K48" s="48" t="s">
        <v>1324</v>
      </c>
      <c r="L48" s="48" t="s">
        <v>1387</v>
      </c>
      <c r="M48" s="50" t="s">
        <v>29</v>
      </c>
      <c r="N48" s="50" t="s">
        <v>29</v>
      </c>
      <c r="O48" s="49" t="s">
        <v>29</v>
      </c>
      <c r="P48" s="52" t="s">
        <v>40</v>
      </c>
      <c r="Q48" s="49" t="s">
        <v>29</v>
      </c>
      <c r="R48" s="50" t="s">
        <v>31</v>
      </c>
      <c r="S48" s="50" t="s">
        <v>29</v>
      </c>
      <c r="T48" s="53">
        <v>56</v>
      </c>
      <c r="U48" s="53">
        <v>1</v>
      </c>
      <c r="V48" s="53">
        <v>57</v>
      </c>
      <c r="W48" s="99" t="s">
        <v>310</v>
      </c>
      <c r="X48" s="68" t="s">
        <v>47</v>
      </c>
      <c r="Y48" s="68" t="s">
        <v>341</v>
      </c>
      <c r="Z48" s="68" t="s">
        <v>342</v>
      </c>
      <c r="AA48" s="68" t="s">
        <v>343</v>
      </c>
      <c r="AB48" s="50" t="s">
        <v>344</v>
      </c>
    </row>
    <row r="49" spans="1:28" s="81" customFormat="1" ht="27.75" customHeight="1" x14ac:dyDescent="0.2">
      <c r="A49" s="54">
        <v>47</v>
      </c>
      <c r="B49" s="68" t="s">
        <v>293</v>
      </c>
      <c r="C49" s="68" t="s">
        <v>294</v>
      </c>
      <c r="D49" s="68" t="s">
        <v>295</v>
      </c>
      <c r="E49" s="50">
        <v>5</v>
      </c>
      <c r="F49" s="57" t="s">
        <v>1298</v>
      </c>
      <c r="G49" s="50" t="s">
        <v>1299</v>
      </c>
      <c r="H49" s="49" t="s">
        <v>1354</v>
      </c>
      <c r="I49" s="57" t="s">
        <v>28</v>
      </c>
      <c r="J49" s="57" t="s">
        <v>1324</v>
      </c>
      <c r="K49" s="57" t="s">
        <v>1324</v>
      </c>
      <c r="L49" s="57" t="s">
        <v>1387</v>
      </c>
      <c r="M49" s="50" t="s">
        <v>29</v>
      </c>
      <c r="N49" s="50" t="s">
        <v>29</v>
      </c>
      <c r="O49" s="50" t="s">
        <v>29</v>
      </c>
      <c r="P49" s="52" t="s">
        <v>40</v>
      </c>
      <c r="Q49" s="50" t="s">
        <v>29</v>
      </c>
      <c r="R49" s="50" t="s">
        <v>29</v>
      </c>
      <c r="S49" s="50" t="s">
        <v>29</v>
      </c>
      <c r="T49" s="53">
        <v>110</v>
      </c>
      <c r="U49" s="53">
        <v>0</v>
      </c>
      <c r="V49" s="53">
        <v>110</v>
      </c>
      <c r="W49" s="99" t="s">
        <v>54</v>
      </c>
      <c r="X49" s="68"/>
      <c r="Y49" s="68"/>
      <c r="Z49" s="68"/>
      <c r="AA49" s="68"/>
      <c r="AB49" s="50"/>
    </row>
    <row r="50" spans="1:28" s="81" customFormat="1" ht="27.75" customHeight="1" x14ac:dyDescent="0.2">
      <c r="A50" s="51">
        <v>48</v>
      </c>
      <c r="B50" s="72" t="s">
        <v>293</v>
      </c>
      <c r="C50" s="72" t="s">
        <v>294</v>
      </c>
      <c r="D50" s="72" t="s">
        <v>295</v>
      </c>
      <c r="E50" s="73">
        <v>5</v>
      </c>
      <c r="F50" s="69" t="s">
        <v>328</v>
      </c>
      <c r="G50" s="74" t="s">
        <v>333</v>
      </c>
      <c r="H50" s="77" t="s">
        <v>1345</v>
      </c>
      <c r="I50" s="76" t="s">
        <v>28</v>
      </c>
      <c r="J50" s="76" t="s">
        <v>1324</v>
      </c>
      <c r="K50" s="76" t="s">
        <v>1324</v>
      </c>
      <c r="L50" s="76" t="s">
        <v>1387</v>
      </c>
      <c r="M50" s="73" t="s">
        <v>31</v>
      </c>
      <c r="N50" s="73" t="s">
        <v>29</v>
      </c>
      <c r="O50" s="77" t="s">
        <v>29</v>
      </c>
      <c r="P50" s="52" t="s">
        <v>40</v>
      </c>
      <c r="Q50" s="77" t="s">
        <v>29</v>
      </c>
      <c r="R50" s="73" t="s">
        <v>31</v>
      </c>
      <c r="S50" s="73" t="s">
        <v>29</v>
      </c>
      <c r="T50" s="78"/>
      <c r="U50" s="78"/>
      <c r="V50" s="78"/>
      <c r="W50" s="79" t="s">
        <v>310</v>
      </c>
      <c r="X50" s="73" t="s">
        <v>1523</v>
      </c>
      <c r="Y50" s="68"/>
      <c r="Z50" s="68"/>
      <c r="AA50" s="68"/>
      <c r="AB50" s="50"/>
    </row>
    <row r="51" spans="1:28" s="81" customFormat="1" ht="27.75" customHeight="1" x14ac:dyDescent="0.2">
      <c r="A51" s="51">
        <v>49</v>
      </c>
      <c r="B51" s="68" t="s">
        <v>293</v>
      </c>
      <c r="C51" s="68" t="s">
        <v>294</v>
      </c>
      <c r="D51" s="68" t="s">
        <v>295</v>
      </c>
      <c r="E51" s="50">
        <v>5</v>
      </c>
      <c r="F51" s="68" t="s">
        <v>304</v>
      </c>
      <c r="G51" s="49" t="s">
        <v>315</v>
      </c>
      <c r="H51" s="73" t="s">
        <v>1413</v>
      </c>
      <c r="I51" s="48" t="s">
        <v>28</v>
      </c>
      <c r="J51" s="48"/>
      <c r="K51" s="48"/>
      <c r="L51" s="48" t="s">
        <v>1387</v>
      </c>
      <c r="M51" s="50" t="s">
        <v>31</v>
      </c>
      <c r="N51" s="50" t="s">
        <v>29</v>
      </c>
      <c r="O51" s="49" t="s">
        <v>29</v>
      </c>
      <c r="P51" s="52" t="s">
        <v>40</v>
      </c>
      <c r="Q51" s="49" t="s">
        <v>29</v>
      </c>
      <c r="R51" s="50" t="s">
        <v>31</v>
      </c>
      <c r="S51" s="50" t="s">
        <v>29</v>
      </c>
      <c r="T51" s="53">
        <v>107</v>
      </c>
      <c r="U51" s="53">
        <v>2</v>
      </c>
      <c r="V51" s="53">
        <v>109</v>
      </c>
      <c r="W51" s="99" t="s">
        <v>54</v>
      </c>
      <c r="X51" s="68" t="s">
        <v>33</v>
      </c>
      <c r="Y51" s="68" t="s">
        <v>316</v>
      </c>
      <c r="Z51" s="68" t="s">
        <v>317</v>
      </c>
      <c r="AA51" s="68" t="s">
        <v>318</v>
      </c>
      <c r="AB51" s="50" t="s">
        <v>319</v>
      </c>
    </row>
    <row r="52" spans="1:28" s="81" customFormat="1" ht="27.75" customHeight="1" x14ac:dyDescent="0.2">
      <c r="A52" s="54">
        <v>50</v>
      </c>
      <c r="B52" s="68" t="s">
        <v>293</v>
      </c>
      <c r="C52" s="68" t="s">
        <v>294</v>
      </c>
      <c r="D52" s="68" t="s">
        <v>295</v>
      </c>
      <c r="E52" s="50">
        <v>5</v>
      </c>
      <c r="F52" s="68" t="s">
        <v>340</v>
      </c>
      <c r="G52" s="49" t="s">
        <v>345</v>
      </c>
      <c r="H52" s="49" t="s">
        <v>1347</v>
      </c>
      <c r="I52" s="48" t="s">
        <v>28</v>
      </c>
      <c r="J52" s="48" t="s">
        <v>1324</v>
      </c>
      <c r="K52" s="48" t="s">
        <v>1324</v>
      </c>
      <c r="L52" s="48" t="s">
        <v>1387</v>
      </c>
      <c r="M52" s="50" t="s">
        <v>29</v>
      </c>
      <c r="N52" s="50" t="s">
        <v>29</v>
      </c>
      <c r="O52" s="49" t="s">
        <v>29</v>
      </c>
      <c r="P52" s="52" t="s">
        <v>40</v>
      </c>
      <c r="Q52" s="49" t="s">
        <v>29</v>
      </c>
      <c r="R52" s="50" t="s">
        <v>31</v>
      </c>
      <c r="S52" s="50" t="s">
        <v>29</v>
      </c>
      <c r="T52" s="53">
        <v>30</v>
      </c>
      <c r="U52" s="53">
        <v>0</v>
      </c>
      <c r="V52" s="53">
        <v>30</v>
      </c>
      <c r="W52" s="99" t="s">
        <v>54</v>
      </c>
      <c r="X52" s="73" t="s">
        <v>1523</v>
      </c>
      <c r="Y52" s="68" t="s">
        <v>346</v>
      </c>
      <c r="Z52" s="68" t="s">
        <v>347</v>
      </c>
      <c r="AA52" s="68" t="s">
        <v>348</v>
      </c>
      <c r="AB52" s="68" t="s">
        <v>349</v>
      </c>
    </row>
    <row r="53" spans="1:28" s="81" customFormat="1" ht="27.75" customHeight="1" x14ac:dyDescent="0.2">
      <c r="A53" s="51">
        <v>51</v>
      </c>
      <c r="B53" s="68" t="s">
        <v>293</v>
      </c>
      <c r="C53" s="68" t="s">
        <v>294</v>
      </c>
      <c r="D53" s="68" t="s">
        <v>350</v>
      </c>
      <c r="E53" s="50">
        <v>6</v>
      </c>
      <c r="F53" s="68" t="s">
        <v>351</v>
      </c>
      <c r="G53" s="49" t="s">
        <v>352</v>
      </c>
      <c r="H53" s="49" t="s">
        <v>1511</v>
      </c>
      <c r="I53" s="48" t="s">
        <v>353</v>
      </c>
      <c r="J53" s="48"/>
      <c r="K53" s="48"/>
      <c r="L53" s="48"/>
      <c r="M53" s="50" t="s">
        <v>29</v>
      </c>
      <c r="N53" s="50" t="s">
        <v>29</v>
      </c>
      <c r="O53" s="49" t="s">
        <v>29</v>
      </c>
      <c r="P53" s="52" t="s">
        <v>40</v>
      </c>
      <c r="Q53" s="49" t="s">
        <v>29</v>
      </c>
      <c r="R53" s="50" t="s">
        <v>29</v>
      </c>
      <c r="S53" s="50" t="s">
        <v>29</v>
      </c>
      <c r="T53" s="55">
        <v>55</v>
      </c>
      <c r="U53" s="55">
        <v>1</v>
      </c>
      <c r="V53" s="55">
        <v>56</v>
      </c>
      <c r="W53" s="99" t="s">
        <v>354</v>
      </c>
      <c r="X53" s="68" t="s">
        <v>47</v>
      </c>
      <c r="Y53" s="68" t="s">
        <v>355</v>
      </c>
      <c r="Z53" s="68" t="s">
        <v>356</v>
      </c>
      <c r="AA53" s="68" t="s">
        <v>357</v>
      </c>
      <c r="AB53" s="50" t="s">
        <v>358</v>
      </c>
    </row>
    <row r="54" spans="1:28" s="81" customFormat="1" ht="27.75" customHeight="1" x14ac:dyDescent="0.2">
      <c r="A54" s="51">
        <v>52</v>
      </c>
      <c r="B54" s="68" t="s">
        <v>293</v>
      </c>
      <c r="C54" s="68" t="s">
        <v>294</v>
      </c>
      <c r="D54" s="68" t="s">
        <v>350</v>
      </c>
      <c r="E54" s="50">
        <v>6</v>
      </c>
      <c r="F54" s="68" t="s">
        <v>359</v>
      </c>
      <c r="G54" s="49" t="s">
        <v>360</v>
      </c>
      <c r="H54" s="49" t="s">
        <v>1456</v>
      </c>
      <c r="I54" s="48" t="s">
        <v>361</v>
      </c>
      <c r="J54" s="48"/>
      <c r="K54" s="48"/>
      <c r="L54" s="48"/>
      <c r="M54" s="50" t="s">
        <v>29</v>
      </c>
      <c r="N54" s="50" t="s">
        <v>29</v>
      </c>
      <c r="O54" s="49" t="s">
        <v>29</v>
      </c>
      <c r="P54" s="52" t="s">
        <v>40</v>
      </c>
      <c r="Q54" s="49" t="s">
        <v>29</v>
      </c>
      <c r="R54" s="50" t="s">
        <v>29</v>
      </c>
      <c r="S54" s="50" t="s">
        <v>29</v>
      </c>
      <c r="T54" s="55">
        <v>36</v>
      </c>
      <c r="U54" s="55">
        <v>6</v>
      </c>
      <c r="V54" s="55">
        <v>42</v>
      </c>
      <c r="W54" s="99" t="s">
        <v>354</v>
      </c>
      <c r="X54" s="68" t="s">
        <v>33</v>
      </c>
      <c r="Y54" s="68" t="s">
        <v>362</v>
      </c>
      <c r="Z54" s="68" t="s">
        <v>363</v>
      </c>
      <c r="AA54" s="68" t="s">
        <v>364</v>
      </c>
      <c r="AB54" s="50" t="s">
        <v>365</v>
      </c>
    </row>
    <row r="55" spans="1:28" s="81" customFormat="1" ht="27.75" customHeight="1" x14ac:dyDescent="0.2">
      <c r="A55" s="54">
        <v>53</v>
      </c>
      <c r="B55" s="68" t="s">
        <v>293</v>
      </c>
      <c r="C55" s="68" t="s">
        <v>294</v>
      </c>
      <c r="D55" s="68" t="s">
        <v>350</v>
      </c>
      <c r="E55" s="50">
        <v>6</v>
      </c>
      <c r="F55" s="68" t="s">
        <v>221</v>
      </c>
      <c r="G55" s="49" t="s">
        <v>372</v>
      </c>
      <c r="H55" s="73" t="s">
        <v>1417</v>
      </c>
      <c r="I55" s="48" t="s">
        <v>28</v>
      </c>
      <c r="J55" s="48"/>
      <c r="K55" s="48"/>
      <c r="L55" s="48" t="s">
        <v>1387</v>
      </c>
      <c r="M55" s="50" t="s">
        <v>29</v>
      </c>
      <c r="N55" s="50" t="s">
        <v>29</v>
      </c>
      <c r="O55" s="49" t="s">
        <v>29</v>
      </c>
      <c r="P55" s="52" t="s">
        <v>40</v>
      </c>
      <c r="Q55" s="49" t="s">
        <v>29</v>
      </c>
      <c r="R55" s="50" t="s">
        <v>31</v>
      </c>
      <c r="S55" s="50" t="s">
        <v>31</v>
      </c>
      <c r="T55" s="53">
        <v>46</v>
      </c>
      <c r="U55" s="53">
        <v>3</v>
      </c>
      <c r="V55" s="53">
        <v>49</v>
      </c>
      <c r="W55" s="99" t="s">
        <v>373</v>
      </c>
      <c r="X55" s="68" t="s">
        <v>33</v>
      </c>
      <c r="Y55" s="68" t="s">
        <v>374</v>
      </c>
      <c r="Z55" s="68" t="s">
        <v>375</v>
      </c>
      <c r="AA55" s="68" t="s">
        <v>376</v>
      </c>
      <c r="AB55" s="50" t="s">
        <v>377</v>
      </c>
    </row>
    <row r="56" spans="1:28" s="81" customFormat="1" ht="27.75" customHeight="1" x14ac:dyDescent="0.2">
      <c r="A56" s="51">
        <v>54</v>
      </c>
      <c r="B56" s="68" t="s">
        <v>293</v>
      </c>
      <c r="C56" s="68" t="s">
        <v>294</v>
      </c>
      <c r="D56" s="68" t="s">
        <v>350</v>
      </c>
      <c r="E56" s="50">
        <v>6</v>
      </c>
      <c r="F56" s="68" t="s">
        <v>378</v>
      </c>
      <c r="G56" s="49" t="s">
        <v>379</v>
      </c>
      <c r="H56" s="49" t="s">
        <v>1348</v>
      </c>
      <c r="I56" s="48" t="s">
        <v>28</v>
      </c>
      <c r="J56" s="48" t="s">
        <v>1331</v>
      </c>
      <c r="K56" s="48" t="s">
        <v>1331</v>
      </c>
      <c r="L56" s="48" t="s">
        <v>1387</v>
      </c>
      <c r="M56" s="50" t="s">
        <v>29</v>
      </c>
      <c r="N56" s="50" t="s">
        <v>29</v>
      </c>
      <c r="O56" s="49" t="s">
        <v>29</v>
      </c>
      <c r="P56" s="52" t="s">
        <v>40</v>
      </c>
      <c r="Q56" s="49" t="s">
        <v>29</v>
      </c>
      <c r="R56" s="50" t="s">
        <v>31</v>
      </c>
      <c r="S56" s="50" t="s">
        <v>29</v>
      </c>
      <c r="T56" s="53">
        <v>39</v>
      </c>
      <c r="U56" s="53">
        <v>2</v>
      </c>
      <c r="V56" s="53">
        <v>41</v>
      </c>
      <c r="W56" s="99" t="s">
        <v>366</v>
      </c>
      <c r="X56" s="68" t="s">
        <v>47</v>
      </c>
      <c r="Y56" s="68" t="s">
        <v>380</v>
      </c>
      <c r="Z56" s="68" t="s">
        <v>381</v>
      </c>
      <c r="AA56" s="68" t="s">
        <v>382</v>
      </c>
      <c r="AB56" s="50">
        <v>3212998669</v>
      </c>
    </row>
    <row r="57" spans="1:28" s="81" customFormat="1" ht="27.75" customHeight="1" x14ac:dyDescent="0.2">
      <c r="A57" s="51">
        <v>55</v>
      </c>
      <c r="B57" s="68" t="s">
        <v>293</v>
      </c>
      <c r="C57" s="68" t="s">
        <v>294</v>
      </c>
      <c r="D57" s="68" t="s">
        <v>350</v>
      </c>
      <c r="E57" s="50">
        <v>6</v>
      </c>
      <c r="F57" s="68" t="s">
        <v>395</v>
      </c>
      <c r="G57" s="49" t="s">
        <v>396</v>
      </c>
      <c r="H57" s="56" t="s">
        <v>1418</v>
      </c>
      <c r="I57" s="48" t="s">
        <v>28</v>
      </c>
      <c r="J57" s="48"/>
      <c r="K57" s="48"/>
      <c r="L57" s="48" t="s">
        <v>1387</v>
      </c>
      <c r="M57" s="50" t="s">
        <v>31</v>
      </c>
      <c r="N57" s="50" t="s">
        <v>29</v>
      </c>
      <c r="O57" s="49" t="s">
        <v>29</v>
      </c>
      <c r="P57" s="52" t="s">
        <v>40</v>
      </c>
      <c r="Q57" s="49" t="s">
        <v>29</v>
      </c>
      <c r="R57" s="50" t="s">
        <v>31</v>
      </c>
      <c r="S57" s="50" t="s">
        <v>29</v>
      </c>
      <c r="T57" s="53">
        <v>125</v>
      </c>
      <c r="U57" s="53">
        <v>0</v>
      </c>
      <c r="V57" s="53">
        <v>125</v>
      </c>
      <c r="W57" s="99" t="s">
        <v>401</v>
      </c>
      <c r="X57" s="68" t="s">
        <v>108</v>
      </c>
      <c r="Y57" s="68" t="s">
        <v>397</v>
      </c>
      <c r="Z57" s="68" t="s">
        <v>398</v>
      </c>
      <c r="AA57" s="68" t="s">
        <v>399</v>
      </c>
      <c r="AB57" s="50" t="s">
        <v>400</v>
      </c>
    </row>
    <row r="58" spans="1:28" s="81" customFormat="1" ht="27.75" customHeight="1" x14ac:dyDescent="0.2">
      <c r="A58" s="54">
        <v>56</v>
      </c>
      <c r="B58" s="68" t="s">
        <v>293</v>
      </c>
      <c r="C58" s="68" t="s">
        <v>294</v>
      </c>
      <c r="D58" s="68" t="s">
        <v>350</v>
      </c>
      <c r="E58" s="50">
        <v>6</v>
      </c>
      <c r="F58" s="68" t="s">
        <v>401</v>
      </c>
      <c r="G58" s="49" t="s">
        <v>402</v>
      </c>
      <c r="H58" s="100" t="s">
        <v>1419</v>
      </c>
      <c r="I58" s="48" t="s">
        <v>28</v>
      </c>
      <c r="J58" s="48"/>
      <c r="K58" s="48"/>
      <c r="L58" s="48" t="s">
        <v>1387</v>
      </c>
      <c r="M58" s="50" t="s">
        <v>29</v>
      </c>
      <c r="N58" s="50" t="s">
        <v>29</v>
      </c>
      <c r="O58" s="49" t="s">
        <v>29</v>
      </c>
      <c r="P58" s="52" t="s">
        <v>40</v>
      </c>
      <c r="Q58" s="49" t="s">
        <v>29</v>
      </c>
      <c r="R58" s="50" t="s">
        <v>31</v>
      </c>
      <c r="S58" s="50" t="s">
        <v>29</v>
      </c>
      <c r="T58" s="53">
        <v>170</v>
      </c>
      <c r="U58" s="53">
        <v>1</v>
      </c>
      <c r="V58" s="53">
        <v>171</v>
      </c>
      <c r="W58" s="99" t="s">
        <v>282</v>
      </c>
      <c r="X58" s="68" t="s">
        <v>47</v>
      </c>
      <c r="Y58" s="68" t="s">
        <v>404</v>
      </c>
      <c r="Z58" s="68" t="s">
        <v>405</v>
      </c>
      <c r="AA58" s="68" t="s">
        <v>406</v>
      </c>
      <c r="AB58" s="50" t="s">
        <v>407</v>
      </c>
    </row>
    <row r="59" spans="1:28" s="81" customFormat="1" ht="27.75" customHeight="1" x14ac:dyDescent="0.2">
      <c r="A59" s="51">
        <v>57</v>
      </c>
      <c r="B59" s="68" t="s">
        <v>293</v>
      </c>
      <c r="C59" s="68" t="s">
        <v>294</v>
      </c>
      <c r="D59" s="68" t="s">
        <v>350</v>
      </c>
      <c r="E59" s="50">
        <v>6</v>
      </c>
      <c r="F59" s="68" t="s">
        <v>413</v>
      </c>
      <c r="G59" s="49" t="s">
        <v>414</v>
      </c>
      <c r="H59" s="56" t="s">
        <v>1420</v>
      </c>
      <c r="I59" s="48" t="s">
        <v>28</v>
      </c>
      <c r="J59" s="48"/>
      <c r="K59" s="48"/>
      <c r="L59" s="48" t="s">
        <v>1387</v>
      </c>
      <c r="M59" s="50" t="s">
        <v>31</v>
      </c>
      <c r="N59" s="50" t="s">
        <v>31</v>
      </c>
      <c r="O59" s="49" t="s">
        <v>29</v>
      </c>
      <c r="P59" s="52" t="s">
        <v>40</v>
      </c>
      <c r="Q59" s="49" t="s">
        <v>29</v>
      </c>
      <c r="R59" s="50" t="s">
        <v>31</v>
      </c>
      <c r="S59" s="50" t="s">
        <v>29</v>
      </c>
      <c r="T59" s="53">
        <v>108</v>
      </c>
      <c r="U59" s="53">
        <v>14</v>
      </c>
      <c r="V59" s="53">
        <v>122</v>
      </c>
      <c r="W59" s="99" t="s">
        <v>221</v>
      </c>
      <c r="X59" s="68" t="s">
        <v>33</v>
      </c>
      <c r="Y59" s="68" t="s">
        <v>415</v>
      </c>
      <c r="Z59" s="68" t="s">
        <v>416</v>
      </c>
      <c r="AA59" s="68" t="s">
        <v>417</v>
      </c>
      <c r="AB59" s="50" t="s">
        <v>418</v>
      </c>
    </row>
    <row r="60" spans="1:28" s="81" customFormat="1" ht="27.75" customHeight="1" x14ac:dyDescent="0.2">
      <c r="A60" s="51">
        <v>58</v>
      </c>
      <c r="B60" s="68" t="s">
        <v>293</v>
      </c>
      <c r="C60" s="68" t="s">
        <v>419</v>
      </c>
      <c r="D60" s="68" t="s">
        <v>420</v>
      </c>
      <c r="E60" s="50">
        <v>7</v>
      </c>
      <c r="F60" s="68" t="s">
        <v>421</v>
      </c>
      <c r="G60" s="49" t="s">
        <v>422</v>
      </c>
      <c r="H60" s="49" t="s">
        <v>1375</v>
      </c>
      <c r="I60" s="48" t="s">
        <v>423</v>
      </c>
      <c r="J60" s="48" t="s">
        <v>423</v>
      </c>
      <c r="K60" s="48" t="s">
        <v>423</v>
      </c>
      <c r="L60" s="48"/>
      <c r="M60" s="50" t="s">
        <v>31</v>
      </c>
      <c r="N60" s="50" t="s">
        <v>29</v>
      </c>
      <c r="O60" s="49" t="s">
        <v>29</v>
      </c>
      <c r="P60" s="52" t="s">
        <v>40</v>
      </c>
      <c r="Q60" s="49" t="s">
        <v>29</v>
      </c>
      <c r="R60" s="50" t="s">
        <v>29</v>
      </c>
      <c r="S60" s="50" t="s">
        <v>29</v>
      </c>
      <c r="T60" s="53">
        <v>89</v>
      </c>
      <c r="U60" s="53">
        <v>10</v>
      </c>
      <c r="V60" s="53">
        <v>99</v>
      </c>
      <c r="W60" s="99" t="s">
        <v>438</v>
      </c>
      <c r="X60" s="68" t="s">
        <v>47</v>
      </c>
      <c r="Y60" s="68" t="s">
        <v>425</v>
      </c>
      <c r="Z60" s="68" t="s">
        <v>426</v>
      </c>
      <c r="AA60" s="68" t="s">
        <v>427</v>
      </c>
      <c r="AB60" s="50" t="s">
        <v>428</v>
      </c>
    </row>
    <row r="61" spans="1:28" s="81" customFormat="1" ht="27.75" customHeight="1" x14ac:dyDescent="0.2">
      <c r="A61" s="54">
        <v>59</v>
      </c>
      <c r="B61" s="68" t="s">
        <v>293</v>
      </c>
      <c r="C61" s="68" t="s">
        <v>419</v>
      </c>
      <c r="D61" s="68" t="s">
        <v>420</v>
      </c>
      <c r="E61" s="50">
        <v>7</v>
      </c>
      <c r="F61" s="68" t="s">
        <v>429</v>
      </c>
      <c r="G61" s="49" t="s">
        <v>430</v>
      </c>
      <c r="H61" s="49" t="s">
        <v>1376</v>
      </c>
      <c r="I61" s="48" t="s">
        <v>423</v>
      </c>
      <c r="J61" s="48" t="s">
        <v>423</v>
      </c>
      <c r="K61" s="48" t="s">
        <v>423</v>
      </c>
      <c r="L61" s="48"/>
      <c r="M61" s="50" t="s">
        <v>31</v>
      </c>
      <c r="N61" s="50" t="s">
        <v>29</v>
      </c>
      <c r="O61" s="49" t="s">
        <v>29</v>
      </c>
      <c r="P61" s="52" t="s">
        <v>40</v>
      </c>
      <c r="Q61" s="49" t="s">
        <v>29</v>
      </c>
      <c r="R61" s="50" t="s">
        <v>29</v>
      </c>
      <c r="S61" s="50" t="s">
        <v>29</v>
      </c>
      <c r="T61" s="53">
        <v>72</v>
      </c>
      <c r="U61" s="53">
        <v>8</v>
      </c>
      <c r="V61" s="53">
        <v>80</v>
      </c>
      <c r="W61" s="99" t="s">
        <v>424</v>
      </c>
      <c r="X61" s="68" t="s">
        <v>47</v>
      </c>
      <c r="Y61" s="68" t="s">
        <v>431</v>
      </c>
      <c r="Z61" s="68" t="s">
        <v>432</v>
      </c>
      <c r="AA61" s="68" t="s">
        <v>433</v>
      </c>
      <c r="AB61" s="50" t="s">
        <v>434</v>
      </c>
    </row>
    <row r="62" spans="1:28" s="81" customFormat="1" ht="27.75" customHeight="1" x14ac:dyDescent="0.2">
      <c r="A62" s="51">
        <v>60</v>
      </c>
      <c r="B62" s="68" t="s">
        <v>293</v>
      </c>
      <c r="C62" s="68" t="s">
        <v>419</v>
      </c>
      <c r="D62" s="68" t="s">
        <v>420</v>
      </c>
      <c r="E62" s="50">
        <v>7</v>
      </c>
      <c r="F62" s="68" t="s">
        <v>435</v>
      </c>
      <c r="G62" s="49" t="s">
        <v>436</v>
      </c>
      <c r="H62" s="49" t="s">
        <v>1443</v>
      </c>
      <c r="I62" s="48" t="s">
        <v>437</v>
      </c>
      <c r="J62" s="48"/>
      <c r="K62" s="48"/>
      <c r="L62" s="48"/>
      <c r="M62" s="50" t="s">
        <v>31</v>
      </c>
      <c r="N62" s="50" t="s">
        <v>29</v>
      </c>
      <c r="O62" s="49" t="s">
        <v>29</v>
      </c>
      <c r="P62" s="52" t="s">
        <v>40</v>
      </c>
      <c r="Q62" s="49" t="s">
        <v>29</v>
      </c>
      <c r="R62" s="50" t="s">
        <v>29</v>
      </c>
      <c r="S62" s="50" t="s">
        <v>29</v>
      </c>
      <c r="T62" s="53">
        <v>84</v>
      </c>
      <c r="U62" s="53">
        <v>0</v>
      </c>
      <c r="V62" s="53">
        <v>84</v>
      </c>
      <c r="W62" s="99" t="s">
        <v>438</v>
      </c>
      <c r="X62" s="68" t="s">
        <v>181</v>
      </c>
      <c r="Y62" s="68" t="s">
        <v>439</v>
      </c>
      <c r="Z62" s="68" t="s">
        <v>440</v>
      </c>
      <c r="AA62" s="68" t="s">
        <v>441</v>
      </c>
      <c r="AB62" s="50" t="s">
        <v>442</v>
      </c>
    </row>
    <row r="63" spans="1:28" s="81" customFormat="1" ht="27.75" customHeight="1" x14ac:dyDescent="0.2">
      <c r="A63" s="51">
        <v>61</v>
      </c>
      <c r="B63" s="68" t="s">
        <v>293</v>
      </c>
      <c r="C63" s="68" t="s">
        <v>419</v>
      </c>
      <c r="D63" s="68" t="s">
        <v>420</v>
      </c>
      <c r="E63" s="50">
        <v>7</v>
      </c>
      <c r="F63" s="68" t="s">
        <v>438</v>
      </c>
      <c r="G63" s="49" t="s">
        <v>443</v>
      </c>
      <c r="H63" s="49" t="s">
        <v>1444</v>
      </c>
      <c r="I63" s="48" t="s">
        <v>423</v>
      </c>
      <c r="J63" s="48"/>
      <c r="K63" s="48"/>
      <c r="L63" s="48"/>
      <c r="M63" s="50" t="s">
        <v>29</v>
      </c>
      <c r="N63" s="50" t="s">
        <v>29</v>
      </c>
      <c r="O63" s="49" t="s">
        <v>29</v>
      </c>
      <c r="P63" s="52" t="s">
        <v>40</v>
      </c>
      <c r="Q63" s="49" t="s">
        <v>31</v>
      </c>
      <c r="R63" s="50" t="s">
        <v>29</v>
      </c>
      <c r="S63" s="50" t="s">
        <v>31</v>
      </c>
      <c r="T63" s="53">
        <v>92</v>
      </c>
      <c r="U63" s="53">
        <v>12</v>
      </c>
      <c r="V63" s="53">
        <v>104</v>
      </c>
      <c r="W63" s="99" t="s">
        <v>424</v>
      </c>
      <c r="X63" s="68" t="s">
        <v>33</v>
      </c>
      <c r="Y63" s="68" t="s">
        <v>444</v>
      </c>
      <c r="Z63" s="68" t="s">
        <v>445</v>
      </c>
      <c r="AA63" s="68" t="s">
        <v>446</v>
      </c>
      <c r="AB63" s="50" t="s">
        <v>447</v>
      </c>
    </row>
    <row r="64" spans="1:28" s="81" customFormat="1" ht="27.75" customHeight="1" x14ac:dyDescent="0.2">
      <c r="A64" s="54">
        <v>62</v>
      </c>
      <c r="B64" s="68" t="s">
        <v>293</v>
      </c>
      <c r="C64" s="68" t="s">
        <v>419</v>
      </c>
      <c r="D64" s="68" t="s">
        <v>420</v>
      </c>
      <c r="E64" s="73">
        <v>7</v>
      </c>
      <c r="F64" s="69" t="s">
        <v>1531</v>
      </c>
      <c r="G64" s="74" t="s">
        <v>448</v>
      </c>
      <c r="H64" s="77" t="s">
        <v>1445</v>
      </c>
      <c r="I64" s="76" t="s">
        <v>1530</v>
      </c>
      <c r="J64" s="76" t="s">
        <v>1530</v>
      </c>
      <c r="K64" s="76" t="s">
        <v>1530</v>
      </c>
      <c r="L64" s="76" t="s">
        <v>1529</v>
      </c>
      <c r="M64" s="73" t="s">
        <v>29</v>
      </c>
      <c r="N64" s="73" t="s">
        <v>29</v>
      </c>
      <c r="O64" s="77" t="s">
        <v>29</v>
      </c>
      <c r="P64" s="52" t="s">
        <v>40</v>
      </c>
      <c r="Q64" s="77" t="s">
        <v>29</v>
      </c>
      <c r="R64" s="73" t="s">
        <v>31</v>
      </c>
      <c r="S64" s="73" t="s">
        <v>29</v>
      </c>
      <c r="T64" s="78">
        <v>189</v>
      </c>
      <c r="U64" s="78">
        <v>101</v>
      </c>
      <c r="V64" s="78">
        <v>290</v>
      </c>
      <c r="W64" s="79" t="s">
        <v>1528</v>
      </c>
      <c r="X64" s="73" t="s">
        <v>1523</v>
      </c>
      <c r="Y64" s="80" t="s">
        <v>1527</v>
      </c>
      <c r="Z64" s="72" t="s">
        <v>1526</v>
      </c>
      <c r="AA64" s="73" t="s">
        <v>1525</v>
      </c>
      <c r="AB64" s="73">
        <v>3337872392</v>
      </c>
    </row>
    <row r="65" spans="1:28" s="81" customFormat="1" ht="27.75" customHeight="1" x14ac:dyDescent="0.2">
      <c r="A65" s="51">
        <v>63</v>
      </c>
      <c r="B65" s="68" t="s">
        <v>453</v>
      </c>
      <c r="C65" s="68" t="s">
        <v>454</v>
      </c>
      <c r="D65" s="68" t="s">
        <v>455</v>
      </c>
      <c r="E65" s="50">
        <v>8</v>
      </c>
      <c r="F65" s="68" t="s">
        <v>456</v>
      </c>
      <c r="G65" s="49" t="s">
        <v>457</v>
      </c>
      <c r="H65" s="49" t="s">
        <v>1368</v>
      </c>
      <c r="I65" s="48" t="s">
        <v>458</v>
      </c>
      <c r="J65" s="48" t="s">
        <v>1369</v>
      </c>
      <c r="K65" s="48" t="s">
        <v>458</v>
      </c>
      <c r="L65" s="48" t="s">
        <v>1387</v>
      </c>
      <c r="M65" s="50" t="s">
        <v>29</v>
      </c>
      <c r="N65" s="50" t="s">
        <v>29</v>
      </c>
      <c r="O65" s="49" t="s">
        <v>29</v>
      </c>
      <c r="P65" s="52" t="s">
        <v>40</v>
      </c>
      <c r="Q65" s="49" t="s">
        <v>29</v>
      </c>
      <c r="R65" s="50" t="s">
        <v>29</v>
      </c>
      <c r="S65" s="50" t="s">
        <v>29</v>
      </c>
      <c r="T65" s="55">
        <v>52</v>
      </c>
      <c r="U65" s="55">
        <v>2</v>
      </c>
      <c r="V65" s="55">
        <v>54</v>
      </c>
      <c r="W65" s="99" t="s">
        <v>459</v>
      </c>
      <c r="X65" s="68" t="s">
        <v>108</v>
      </c>
      <c r="Y65" s="68" t="s">
        <v>460</v>
      </c>
      <c r="Z65" s="68" t="s">
        <v>461</v>
      </c>
      <c r="AA65" s="68" t="s">
        <v>462</v>
      </c>
      <c r="AB65" s="50" t="s">
        <v>463</v>
      </c>
    </row>
    <row r="66" spans="1:28" s="81" customFormat="1" ht="27.75" customHeight="1" x14ac:dyDescent="0.2">
      <c r="A66" s="51">
        <v>64</v>
      </c>
      <c r="B66" s="68" t="s">
        <v>453</v>
      </c>
      <c r="C66" s="68" t="s">
        <v>454</v>
      </c>
      <c r="D66" s="68" t="s">
        <v>455</v>
      </c>
      <c r="E66" s="50">
        <v>8</v>
      </c>
      <c r="F66" s="68" t="s">
        <v>459</v>
      </c>
      <c r="G66" s="49" t="s">
        <v>464</v>
      </c>
      <c r="H66" s="73" t="s">
        <v>1421</v>
      </c>
      <c r="I66" s="48" t="s">
        <v>458</v>
      </c>
      <c r="J66" s="48" t="s">
        <v>458</v>
      </c>
      <c r="K66" s="48"/>
      <c r="L66" s="48" t="s">
        <v>1387</v>
      </c>
      <c r="M66" s="50" t="s">
        <v>31</v>
      </c>
      <c r="N66" s="50" t="s">
        <v>29</v>
      </c>
      <c r="O66" s="49" t="s">
        <v>29</v>
      </c>
      <c r="P66" s="52" t="s">
        <v>40</v>
      </c>
      <c r="Q66" s="49" t="s">
        <v>31</v>
      </c>
      <c r="R66" s="50" t="s">
        <v>29</v>
      </c>
      <c r="S66" s="50" t="s">
        <v>29</v>
      </c>
      <c r="T66" s="55">
        <v>61</v>
      </c>
      <c r="U66" s="55">
        <v>9</v>
      </c>
      <c r="V66" s="55">
        <v>70</v>
      </c>
      <c r="W66" s="99" t="s">
        <v>456</v>
      </c>
      <c r="X66" s="68" t="s">
        <v>47</v>
      </c>
      <c r="Y66" s="68" t="s">
        <v>465</v>
      </c>
      <c r="Z66" s="68" t="s">
        <v>466</v>
      </c>
      <c r="AA66" s="68" t="s">
        <v>467</v>
      </c>
      <c r="AB66" s="50" t="s">
        <v>468</v>
      </c>
    </row>
    <row r="67" spans="1:28" s="81" customFormat="1" ht="27.75" customHeight="1" x14ac:dyDescent="0.2">
      <c r="A67" s="54">
        <v>65</v>
      </c>
      <c r="B67" s="68" t="s">
        <v>453</v>
      </c>
      <c r="C67" s="68" t="s">
        <v>454</v>
      </c>
      <c r="D67" s="68" t="s">
        <v>455</v>
      </c>
      <c r="E67" s="50">
        <v>8</v>
      </c>
      <c r="F67" s="68" t="s">
        <v>477</v>
      </c>
      <c r="G67" s="49" t="s">
        <v>478</v>
      </c>
      <c r="H67" s="49" t="s">
        <v>1317</v>
      </c>
      <c r="I67" s="48" t="s">
        <v>471</v>
      </c>
      <c r="J67" s="48" t="s">
        <v>471</v>
      </c>
      <c r="K67" s="48"/>
      <c r="L67" s="48" t="s">
        <v>1387</v>
      </c>
      <c r="M67" s="50" t="s">
        <v>31</v>
      </c>
      <c r="N67" s="50" t="s">
        <v>29</v>
      </c>
      <c r="O67" s="49" t="s">
        <v>29</v>
      </c>
      <c r="P67" s="52" t="s">
        <v>40</v>
      </c>
      <c r="Q67" s="49" t="s">
        <v>29</v>
      </c>
      <c r="R67" s="50" t="s">
        <v>29</v>
      </c>
      <c r="S67" s="50" t="s">
        <v>29</v>
      </c>
      <c r="T67" s="53">
        <v>123</v>
      </c>
      <c r="U67" s="53">
        <v>25</v>
      </c>
      <c r="V67" s="53">
        <v>148</v>
      </c>
      <c r="W67" s="99" t="s">
        <v>472</v>
      </c>
      <c r="X67" s="68" t="s">
        <v>47</v>
      </c>
      <c r="Y67" s="68" t="s">
        <v>479</v>
      </c>
      <c r="Z67" s="68" t="s">
        <v>480</v>
      </c>
      <c r="AA67" s="68" t="s">
        <v>481</v>
      </c>
      <c r="AB67" s="50" t="s">
        <v>482</v>
      </c>
    </row>
    <row r="68" spans="1:28" s="81" customFormat="1" ht="27.75" customHeight="1" x14ac:dyDescent="0.2">
      <c r="A68" s="51">
        <v>66</v>
      </c>
      <c r="B68" s="68" t="s">
        <v>453</v>
      </c>
      <c r="C68" s="68" t="s">
        <v>454</v>
      </c>
      <c r="D68" s="68" t="s">
        <v>455</v>
      </c>
      <c r="E68" s="50">
        <v>8</v>
      </c>
      <c r="F68" s="68" t="s">
        <v>483</v>
      </c>
      <c r="G68" s="49" t="s">
        <v>484</v>
      </c>
      <c r="H68" s="49" t="s">
        <v>1318</v>
      </c>
      <c r="I68" s="48" t="s">
        <v>471</v>
      </c>
      <c r="J68" s="48" t="s">
        <v>471</v>
      </c>
      <c r="K68" s="48"/>
      <c r="L68" s="48" t="s">
        <v>1387</v>
      </c>
      <c r="M68" s="50" t="s">
        <v>31</v>
      </c>
      <c r="N68" s="50" t="s">
        <v>29</v>
      </c>
      <c r="O68" s="49" t="s">
        <v>29</v>
      </c>
      <c r="P68" s="52" t="s">
        <v>40</v>
      </c>
      <c r="Q68" s="49" t="s">
        <v>29</v>
      </c>
      <c r="R68" s="50" t="s">
        <v>29</v>
      </c>
      <c r="S68" s="50" t="s">
        <v>29</v>
      </c>
      <c r="T68" s="53">
        <v>71</v>
      </c>
      <c r="U68" s="53">
        <v>6</v>
      </c>
      <c r="V68" s="53">
        <v>77</v>
      </c>
      <c r="W68" s="99" t="s">
        <v>472</v>
      </c>
      <c r="X68" s="68" t="s">
        <v>33</v>
      </c>
      <c r="Y68" s="68" t="s">
        <v>486</v>
      </c>
      <c r="Z68" s="68" t="s">
        <v>487</v>
      </c>
      <c r="AA68" s="68" t="s">
        <v>488</v>
      </c>
      <c r="AB68" s="50" t="s">
        <v>489</v>
      </c>
    </row>
    <row r="69" spans="1:28" s="81" customFormat="1" ht="27.75" customHeight="1" x14ac:dyDescent="0.2">
      <c r="A69" s="51">
        <v>67</v>
      </c>
      <c r="B69" s="68" t="s">
        <v>453</v>
      </c>
      <c r="C69" s="68" t="s">
        <v>454</v>
      </c>
      <c r="D69" s="68" t="s">
        <v>455</v>
      </c>
      <c r="E69" s="50">
        <v>8</v>
      </c>
      <c r="F69" s="68" t="s">
        <v>490</v>
      </c>
      <c r="G69" s="49" t="s">
        <v>491</v>
      </c>
      <c r="H69" s="56" t="s">
        <v>1423</v>
      </c>
      <c r="I69" s="48" t="s">
        <v>492</v>
      </c>
      <c r="J69" s="48" t="s">
        <v>492</v>
      </c>
      <c r="K69" s="48" t="s">
        <v>492</v>
      </c>
      <c r="L69" s="48" t="s">
        <v>1387</v>
      </c>
      <c r="M69" s="50" t="s">
        <v>29</v>
      </c>
      <c r="N69" s="50" t="s">
        <v>29</v>
      </c>
      <c r="O69" s="49" t="s">
        <v>29</v>
      </c>
      <c r="P69" s="52" t="s">
        <v>40</v>
      </c>
      <c r="Q69" s="49" t="s">
        <v>29</v>
      </c>
      <c r="R69" s="50" t="s">
        <v>29</v>
      </c>
      <c r="S69" s="50" t="s">
        <v>29</v>
      </c>
      <c r="T69" s="53">
        <v>87</v>
      </c>
      <c r="U69" s="53">
        <v>9</v>
      </c>
      <c r="V69" s="53">
        <v>96</v>
      </c>
      <c r="W69" s="99" t="s">
        <v>493</v>
      </c>
      <c r="X69" s="68" t="s">
        <v>47</v>
      </c>
      <c r="Y69" s="68" t="s">
        <v>494</v>
      </c>
      <c r="Z69" s="68" t="s">
        <v>495</v>
      </c>
      <c r="AA69" s="68" t="s">
        <v>496</v>
      </c>
      <c r="AB69" s="50" t="s">
        <v>497</v>
      </c>
    </row>
    <row r="70" spans="1:28" s="81" customFormat="1" ht="27.75" customHeight="1" x14ac:dyDescent="0.2">
      <c r="A70" s="54">
        <v>68</v>
      </c>
      <c r="B70" s="68" t="s">
        <v>453</v>
      </c>
      <c r="C70" s="68" t="s">
        <v>454</v>
      </c>
      <c r="D70" s="68" t="s">
        <v>455</v>
      </c>
      <c r="E70" s="50">
        <v>8</v>
      </c>
      <c r="F70" s="68" t="s">
        <v>498</v>
      </c>
      <c r="G70" s="49" t="s">
        <v>499</v>
      </c>
      <c r="H70" s="73" t="s">
        <v>1424</v>
      </c>
      <c r="I70" s="48" t="s">
        <v>500</v>
      </c>
      <c r="J70" s="48" t="s">
        <v>1433</v>
      </c>
      <c r="K70" s="48"/>
      <c r="L70" s="48" t="s">
        <v>1387</v>
      </c>
      <c r="M70" s="50" t="s">
        <v>29</v>
      </c>
      <c r="N70" s="50" t="s">
        <v>29</v>
      </c>
      <c r="O70" s="49" t="s">
        <v>29</v>
      </c>
      <c r="P70" s="52" t="s">
        <v>40</v>
      </c>
      <c r="Q70" s="49" t="s">
        <v>29</v>
      </c>
      <c r="R70" s="50" t="s">
        <v>29</v>
      </c>
      <c r="S70" s="50" t="s">
        <v>29</v>
      </c>
      <c r="T70" s="53">
        <v>142</v>
      </c>
      <c r="U70" s="53">
        <v>2</v>
      </c>
      <c r="V70" s="53">
        <v>144</v>
      </c>
      <c r="W70" s="99" t="s">
        <v>239</v>
      </c>
      <c r="X70" s="68" t="s">
        <v>33</v>
      </c>
      <c r="Y70" s="68" t="s">
        <v>501</v>
      </c>
      <c r="Z70" s="68" t="s">
        <v>502</v>
      </c>
      <c r="AA70" s="68" t="s">
        <v>503</v>
      </c>
      <c r="AB70" s="50" t="s">
        <v>504</v>
      </c>
    </row>
    <row r="71" spans="1:28" s="81" customFormat="1" ht="27.75" customHeight="1" x14ac:dyDescent="0.2">
      <c r="A71" s="51">
        <v>69</v>
      </c>
      <c r="B71" s="68" t="s">
        <v>453</v>
      </c>
      <c r="C71" s="68" t="s">
        <v>454</v>
      </c>
      <c r="D71" s="68" t="s">
        <v>455</v>
      </c>
      <c r="E71" s="50">
        <v>8</v>
      </c>
      <c r="F71" s="68" t="s">
        <v>505</v>
      </c>
      <c r="G71" s="49" t="s">
        <v>506</v>
      </c>
      <c r="H71" s="49" t="s">
        <v>1319</v>
      </c>
      <c r="I71" s="48" t="s">
        <v>471</v>
      </c>
      <c r="J71" s="48" t="s">
        <v>471</v>
      </c>
      <c r="K71" s="48"/>
      <c r="L71" s="48" t="s">
        <v>1387</v>
      </c>
      <c r="M71" s="50" t="s">
        <v>29</v>
      </c>
      <c r="N71" s="50" t="s">
        <v>29</v>
      </c>
      <c r="O71" s="49" t="s">
        <v>29</v>
      </c>
      <c r="P71" s="52" t="s">
        <v>40</v>
      </c>
      <c r="Q71" s="49" t="s">
        <v>29</v>
      </c>
      <c r="R71" s="50" t="s">
        <v>29</v>
      </c>
      <c r="S71" s="50" t="s">
        <v>29</v>
      </c>
      <c r="T71" s="53">
        <v>101</v>
      </c>
      <c r="U71" s="53">
        <v>10</v>
      </c>
      <c r="V71" s="53">
        <v>111</v>
      </c>
      <c r="W71" s="99" t="s">
        <v>472</v>
      </c>
      <c r="X71" s="68" t="s">
        <v>47</v>
      </c>
      <c r="Y71" s="68" t="s">
        <v>507</v>
      </c>
      <c r="Z71" s="68" t="s">
        <v>508</v>
      </c>
      <c r="AA71" s="68" t="s">
        <v>509</v>
      </c>
      <c r="AB71" s="50" t="s">
        <v>510</v>
      </c>
    </row>
    <row r="72" spans="1:28" s="81" customFormat="1" ht="27.75" customHeight="1" x14ac:dyDescent="0.2">
      <c r="A72" s="51">
        <v>70</v>
      </c>
      <c r="B72" s="68" t="s">
        <v>453</v>
      </c>
      <c r="C72" s="68" t="s">
        <v>454</v>
      </c>
      <c r="D72" s="68" t="s">
        <v>455</v>
      </c>
      <c r="E72" s="50">
        <v>8</v>
      </c>
      <c r="F72" s="68" t="s">
        <v>511</v>
      </c>
      <c r="G72" s="49" t="s">
        <v>512</v>
      </c>
      <c r="H72" s="49" t="s">
        <v>1435</v>
      </c>
      <c r="I72" s="48" t="s">
        <v>513</v>
      </c>
      <c r="J72" s="48"/>
      <c r="K72" s="48"/>
      <c r="L72" s="48" t="s">
        <v>1387</v>
      </c>
      <c r="M72" s="50" t="s">
        <v>29</v>
      </c>
      <c r="N72" s="50" t="s">
        <v>29</v>
      </c>
      <c r="O72" s="49" t="s">
        <v>29</v>
      </c>
      <c r="P72" s="52" t="s">
        <v>40</v>
      </c>
      <c r="Q72" s="49" t="s">
        <v>29</v>
      </c>
      <c r="R72" s="50" t="s">
        <v>29</v>
      </c>
      <c r="S72" s="50" t="s">
        <v>29</v>
      </c>
      <c r="T72" s="53">
        <v>90</v>
      </c>
      <c r="U72" s="53">
        <v>4</v>
      </c>
      <c r="V72" s="53">
        <v>94</v>
      </c>
      <c r="W72" s="99" t="s">
        <v>472</v>
      </c>
      <c r="X72" s="68" t="s">
        <v>47</v>
      </c>
      <c r="Y72" s="68" t="s">
        <v>514</v>
      </c>
      <c r="Z72" s="68" t="s">
        <v>515</v>
      </c>
      <c r="AA72" s="68" t="s">
        <v>516</v>
      </c>
      <c r="AB72" s="50">
        <v>3337809296</v>
      </c>
    </row>
    <row r="73" spans="1:28" s="81" customFormat="1" ht="27.75" customHeight="1" x14ac:dyDescent="0.2">
      <c r="A73" s="54">
        <v>71</v>
      </c>
      <c r="B73" s="68" t="s">
        <v>453</v>
      </c>
      <c r="C73" s="68" t="s">
        <v>454</v>
      </c>
      <c r="D73" s="68" t="s">
        <v>455</v>
      </c>
      <c r="E73" s="50">
        <v>8</v>
      </c>
      <c r="F73" s="57" t="s">
        <v>1294</v>
      </c>
      <c r="G73" s="50" t="s">
        <v>1295</v>
      </c>
      <c r="H73" s="73" t="s">
        <v>1425</v>
      </c>
      <c r="I73" s="57" t="s">
        <v>471</v>
      </c>
      <c r="J73" s="57" t="s">
        <v>471</v>
      </c>
      <c r="K73" s="57"/>
      <c r="L73" s="57" t="s">
        <v>1387</v>
      </c>
      <c r="M73" s="50" t="s">
        <v>29</v>
      </c>
      <c r="N73" s="50" t="s">
        <v>29</v>
      </c>
      <c r="O73" s="50" t="s">
        <v>31</v>
      </c>
      <c r="P73" s="52" t="s">
        <v>40</v>
      </c>
      <c r="Q73" s="50" t="s">
        <v>31</v>
      </c>
      <c r="R73" s="50" t="s">
        <v>29</v>
      </c>
      <c r="S73" s="50" t="s">
        <v>31</v>
      </c>
      <c r="T73" s="53">
        <v>100</v>
      </c>
      <c r="U73" s="53">
        <v>8</v>
      </c>
      <c r="V73" s="53">
        <v>108</v>
      </c>
      <c r="W73" s="99" t="s">
        <v>485</v>
      </c>
      <c r="X73" s="68"/>
      <c r="Y73" s="68"/>
      <c r="Z73" s="68"/>
      <c r="AA73" s="68"/>
      <c r="AB73" s="50"/>
    </row>
    <row r="74" spans="1:28" s="81" customFormat="1" ht="27.75" customHeight="1" x14ac:dyDescent="0.2">
      <c r="A74" s="51">
        <v>72</v>
      </c>
      <c r="B74" s="68" t="s">
        <v>453</v>
      </c>
      <c r="C74" s="68" t="s">
        <v>454</v>
      </c>
      <c r="D74" s="68" t="s">
        <v>455</v>
      </c>
      <c r="E74" s="73">
        <v>8</v>
      </c>
      <c r="F74" s="68" t="s">
        <v>469</v>
      </c>
      <c r="G74" s="49" t="s">
        <v>470</v>
      </c>
      <c r="H74" s="56" t="s">
        <v>1422</v>
      </c>
      <c r="I74" s="48" t="s">
        <v>471</v>
      </c>
      <c r="J74" s="48" t="s">
        <v>471</v>
      </c>
      <c r="K74" s="48" t="s">
        <v>471</v>
      </c>
      <c r="L74" s="48" t="s">
        <v>1387</v>
      </c>
      <c r="M74" s="50" t="s">
        <v>29</v>
      </c>
      <c r="N74" s="50" t="s">
        <v>29</v>
      </c>
      <c r="O74" s="49" t="s">
        <v>29</v>
      </c>
      <c r="P74" s="101" t="s">
        <v>40</v>
      </c>
      <c r="Q74" s="49" t="s">
        <v>29</v>
      </c>
      <c r="R74" s="50" t="s">
        <v>29</v>
      </c>
      <c r="S74" s="50" t="s">
        <v>29</v>
      </c>
      <c r="T74" s="53">
        <v>45</v>
      </c>
      <c r="U74" s="53">
        <v>6</v>
      </c>
      <c r="V74" s="53">
        <v>51</v>
      </c>
      <c r="W74" s="99" t="s">
        <v>472</v>
      </c>
      <c r="X74" s="73" t="s">
        <v>1523</v>
      </c>
      <c r="Y74" s="68" t="s">
        <v>473</v>
      </c>
      <c r="Z74" s="68" t="s">
        <v>474</v>
      </c>
      <c r="AA74" s="68" t="s">
        <v>475</v>
      </c>
      <c r="AB74" s="68" t="s">
        <v>476</v>
      </c>
    </row>
    <row r="75" spans="1:28" s="81" customFormat="1" ht="27.75" customHeight="1" x14ac:dyDescent="0.2">
      <c r="A75" s="51">
        <v>73</v>
      </c>
      <c r="B75" s="68" t="s">
        <v>453</v>
      </c>
      <c r="C75" s="68" t="s">
        <v>454</v>
      </c>
      <c r="D75" s="68" t="s">
        <v>1597</v>
      </c>
      <c r="E75" s="50">
        <v>9</v>
      </c>
      <c r="F75" s="68" t="s">
        <v>518</v>
      </c>
      <c r="G75" s="49" t="s">
        <v>519</v>
      </c>
      <c r="H75" s="49" t="s">
        <v>1436</v>
      </c>
      <c r="I75" s="48" t="s">
        <v>520</v>
      </c>
      <c r="J75" s="48"/>
      <c r="K75" s="48"/>
      <c r="L75" s="48"/>
      <c r="M75" s="50" t="s">
        <v>29</v>
      </c>
      <c r="N75" s="50" t="s">
        <v>29</v>
      </c>
      <c r="O75" s="49" t="s">
        <v>29</v>
      </c>
      <c r="P75" s="52" t="s">
        <v>40</v>
      </c>
      <c r="Q75" s="49" t="s">
        <v>29</v>
      </c>
      <c r="R75" s="50" t="s">
        <v>29</v>
      </c>
      <c r="S75" s="50" t="s">
        <v>29</v>
      </c>
      <c r="T75" s="55">
        <v>58</v>
      </c>
      <c r="U75" s="55">
        <v>6</v>
      </c>
      <c r="V75" s="55">
        <v>64</v>
      </c>
      <c r="W75" s="99" t="s">
        <v>521</v>
      </c>
      <c r="X75" s="68" t="s">
        <v>33</v>
      </c>
      <c r="Y75" s="68" t="s">
        <v>522</v>
      </c>
      <c r="Z75" s="68" t="s">
        <v>523</v>
      </c>
      <c r="AA75" s="68" t="s">
        <v>524</v>
      </c>
      <c r="AB75" s="50" t="s">
        <v>525</v>
      </c>
    </row>
    <row r="76" spans="1:28" s="81" customFormat="1" ht="27.75" customHeight="1" x14ac:dyDescent="0.2">
      <c r="A76" s="54">
        <v>74</v>
      </c>
      <c r="B76" s="68" t="s">
        <v>453</v>
      </c>
      <c r="C76" s="68" t="s">
        <v>454</v>
      </c>
      <c r="D76" s="68" t="s">
        <v>1597</v>
      </c>
      <c r="E76" s="50">
        <v>9</v>
      </c>
      <c r="F76" s="68" t="s">
        <v>526</v>
      </c>
      <c r="G76" s="49" t="s">
        <v>527</v>
      </c>
      <c r="H76" s="56" t="s">
        <v>1426</v>
      </c>
      <c r="I76" s="48" t="s">
        <v>528</v>
      </c>
      <c r="J76" s="48" t="s">
        <v>528</v>
      </c>
      <c r="K76" s="48" t="s">
        <v>528</v>
      </c>
      <c r="L76" s="48" t="s">
        <v>1387</v>
      </c>
      <c r="M76" s="50" t="s">
        <v>29</v>
      </c>
      <c r="N76" s="50" t="s">
        <v>29</v>
      </c>
      <c r="O76" s="49" t="s">
        <v>29</v>
      </c>
      <c r="P76" s="52" t="s">
        <v>40</v>
      </c>
      <c r="Q76" s="49" t="s">
        <v>29</v>
      </c>
      <c r="R76" s="50" t="s">
        <v>29</v>
      </c>
      <c r="S76" s="50" t="s">
        <v>29</v>
      </c>
      <c r="T76" s="53">
        <v>57</v>
      </c>
      <c r="U76" s="53">
        <v>11</v>
      </c>
      <c r="V76" s="53">
        <v>68</v>
      </c>
      <c r="W76" s="99" t="s">
        <v>529</v>
      </c>
      <c r="X76" s="68" t="s">
        <v>33</v>
      </c>
      <c r="Y76" s="68" t="s">
        <v>530</v>
      </c>
      <c r="Z76" s="68" t="s">
        <v>531</v>
      </c>
      <c r="AA76" s="68" t="s">
        <v>532</v>
      </c>
      <c r="AB76" s="50" t="s">
        <v>533</v>
      </c>
    </row>
    <row r="77" spans="1:28" s="81" customFormat="1" ht="27.75" customHeight="1" x14ac:dyDescent="0.2">
      <c r="A77" s="51">
        <v>75</v>
      </c>
      <c r="B77" s="68" t="s">
        <v>453</v>
      </c>
      <c r="C77" s="68" t="s">
        <v>454</v>
      </c>
      <c r="D77" s="68" t="s">
        <v>1597</v>
      </c>
      <c r="E77" s="50">
        <v>9</v>
      </c>
      <c r="F77" s="68" t="s">
        <v>534</v>
      </c>
      <c r="G77" s="49" t="s">
        <v>535</v>
      </c>
      <c r="H77" s="56" t="s">
        <v>1427</v>
      </c>
      <c r="I77" s="48" t="s">
        <v>536</v>
      </c>
      <c r="J77" s="48" t="s">
        <v>536</v>
      </c>
      <c r="K77" s="48" t="s">
        <v>536</v>
      </c>
      <c r="L77" s="48" t="s">
        <v>1387</v>
      </c>
      <c r="M77" s="50" t="s">
        <v>29</v>
      </c>
      <c r="N77" s="50" t="s">
        <v>29</v>
      </c>
      <c r="O77" s="49" t="s">
        <v>29</v>
      </c>
      <c r="P77" s="52" t="s">
        <v>40</v>
      </c>
      <c r="Q77" s="49" t="s">
        <v>29</v>
      </c>
      <c r="R77" s="50" t="s">
        <v>29</v>
      </c>
      <c r="S77" s="50" t="s">
        <v>29</v>
      </c>
      <c r="T77" s="53">
        <v>83</v>
      </c>
      <c r="U77" s="53">
        <v>7</v>
      </c>
      <c r="V77" s="53">
        <v>90</v>
      </c>
      <c r="W77" s="99" t="s">
        <v>537</v>
      </c>
      <c r="X77" s="68" t="s">
        <v>47</v>
      </c>
      <c r="Y77" s="68" t="s">
        <v>538</v>
      </c>
      <c r="Z77" s="68" t="s">
        <v>539</v>
      </c>
      <c r="AA77" s="68" t="s">
        <v>540</v>
      </c>
      <c r="AB77" s="50" t="s">
        <v>541</v>
      </c>
    </row>
    <row r="78" spans="1:28" s="81" customFormat="1" ht="27.75" customHeight="1" x14ac:dyDescent="0.2">
      <c r="A78" s="51">
        <v>76</v>
      </c>
      <c r="B78" s="68" t="s">
        <v>453</v>
      </c>
      <c r="C78" s="68" t="s">
        <v>454</v>
      </c>
      <c r="D78" s="68" t="s">
        <v>1597</v>
      </c>
      <c r="E78" s="50">
        <v>9</v>
      </c>
      <c r="F78" s="68" t="s">
        <v>493</v>
      </c>
      <c r="G78" s="49" t="s">
        <v>542</v>
      </c>
      <c r="H78" s="56" t="s">
        <v>1428</v>
      </c>
      <c r="I78" s="48" t="s">
        <v>543</v>
      </c>
      <c r="J78" s="48" t="s">
        <v>549</v>
      </c>
      <c r="K78" s="48"/>
      <c r="L78" s="48" t="s">
        <v>1387</v>
      </c>
      <c r="M78" s="50" t="s">
        <v>29</v>
      </c>
      <c r="N78" s="50" t="s">
        <v>29</v>
      </c>
      <c r="O78" s="49" t="s">
        <v>29</v>
      </c>
      <c r="P78" s="52" t="s">
        <v>40</v>
      </c>
      <c r="Q78" s="49" t="s">
        <v>29</v>
      </c>
      <c r="R78" s="50" t="s">
        <v>29</v>
      </c>
      <c r="S78" s="50" t="s">
        <v>29</v>
      </c>
      <c r="T78" s="53">
        <v>89</v>
      </c>
      <c r="U78" s="53">
        <v>2</v>
      </c>
      <c r="V78" s="53">
        <v>91</v>
      </c>
      <c r="W78" s="99" t="s">
        <v>490</v>
      </c>
      <c r="X78" s="68" t="s">
        <v>33</v>
      </c>
      <c r="Y78" s="68" t="s">
        <v>544</v>
      </c>
      <c r="Z78" s="68" t="s">
        <v>545</v>
      </c>
      <c r="AA78" s="68" t="s">
        <v>546</v>
      </c>
      <c r="AB78" s="50" t="s">
        <v>547</v>
      </c>
    </row>
    <row r="79" spans="1:28" s="81" customFormat="1" ht="27.75" customHeight="1" x14ac:dyDescent="0.2">
      <c r="A79" s="54">
        <v>77</v>
      </c>
      <c r="B79" s="68" t="s">
        <v>453</v>
      </c>
      <c r="C79" s="68" t="s">
        <v>454</v>
      </c>
      <c r="D79" s="68" t="s">
        <v>1597</v>
      </c>
      <c r="E79" s="50">
        <v>9</v>
      </c>
      <c r="F79" s="68" t="s">
        <v>529</v>
      </c>
      <c r="G79" s="49" t="s">
        <v>548</v>
      </c>
      <c r="H79" s="56" t="s">
        <v>1429</v>
      </c>
      <c r="I79" s="48" t="s">
        <v>549</v>
      </c>
      <c r="J79" s="48" t="s">
        <v>549</v>
      </c>
      <c r="K79" s="48"/>
      <c r="L79" s="48" t="s">
        <v>1387</v>
      </c>
      <c r="M79" s="50" t="s">
        <v>31</v>
      </c>
      <c r="N79" s="50" t="s">
        <v>29</v>
      </c>
      <c r="O79" s="49" t="s">
        <v>29</v>
      </c>
      <c r="P79" s="52" t="s">
        <v>40</v>
      </c>
      <c r="Q79" s="49" t="s">
        <v>31</v>
      </c>
      <c r="R79" s="50" t="s">
        <v>29</v>
      </c>
      <c r="S79" s="50" t="s">
        <v>29</v>
      </c>
      <c r="T79" s="53">
        <v>166</v>
      </c>
      <c r="U79" s="53">
        <v>8</v>
      </c>
      <c r="V79" s="53">
        <v>174</v>
      </c>
      <c r="W79" s="99" t="s">
        <v>550</v>
      </c>
      <c r="X79" s="68" t="s">
        <v>33</v>
      </c>
      <c r="Y79" s="68" t="s">
        <v>551</v>
      </c>
      <c r="Z79" s="68" t="s">
        <v>552</v>
      </c>
      <c r="AA79" s="68" t="s">
        <v>553</v>
      </c>
      <c r="AB79" s="50" t="s">
        <v>554</v>
      </c>
    </row>
    <row r="80" spans="1:28" s="81" customFormat="1" ht="27.75" customHeight="1" x14ac:dyDescent="0.2">
      <c r="A80" s="51">
        <v>78</v>
      </c>
      <c r="B80" s="68" t="s">
        <v>453</v>
      </c>
      <c r="C80" s="68" t="s">
        <v>454</v>
      </c>
      <c r="D80" s="68" t="s">
        <v>1597</v>
      </c>
      <c r="E80" s="50">
        <v>9</v>
      </c>
      <c r="F80" s="68" t="s">
        <v>555</v>
      </c>
      <c r="G80" s="49" t="s">
        <v>556</v>
      </c>
      <c r="H80" s="56" t="s">
        <v>1430</v>
      </c>
      <c r="I80" s="48" t="s">
        <v>557</v>
      </c>
      <c r="J80" s="48" t="s">
        <v>557</v>
      </c>
      <c r="K80" s="48"/>
      <c r="L80" s="48" t="s">
        <v>1387</v>
      </c>
      <c r="M80" s="50" t="s">
        <v>29</v>
      </c>
      <c r="N80" s="50" t="s">
        <v>29</v>
      </c>
      <c r="O80" s="49" t="s">
        <v>29</v>
      </c>
      <c r="P80" s="52" t="s">
        <v>40</v>
      </c>
      <c r="Q80" s="49" t="s">
        <v>29</v>
      </c>
      <c r="R80" s="50" t="s">
        <v>29</v>
      </c>
      <c r="S80" s="50" t="s">
        <v>29</v>
      </c>
      <c r="T80" s="53">
        <v>85</v>
      </c>
      <c r="U80" s="53">
        <v>10</v>
      </c>
      <c r="V80" s="53">
        <v>95</v>
      </c>
      <c r="W80" s="99" t="s">
        <v>521</v>
      </c>
      <c r="X80" s="68" t="s">
        <v>47</v>
      </c>
      <c r="Y80" s="68" t="s">
        <v>558</v>
      </c>
      <c r="Z80" s="68" t="s">
        <v>559</v>
      </c>
      <c r="AA80" s="68" t="s">
        <v>560</v>
      </c>
      <c r="AB80" s="50" t="s">
        <v>561</v>
      </c>
    </row>
    <row r="81" spans="1:28" s="81" customFormat="1" ht="27.75" customHeight="1" x14ac:dyDescent="0.2">
      <c r="A81" s="51">
        <v>79</v>
      </c>
      <c r="B81" s="68" t="s">
        <v>453</v>
      </c>
      <c r="C81" s="68" t="s">
        <v>454</v>
      </c>
      <c r="D81" s="68" t="s">
        <v>1597</v>
      </c>
      <c r="E81" s="50">
        <v>9</v>
      </c>
      <c r="F81" s="68" t="s">
        <v>550</v>
      </c>
      <c r="G81" s="49" t="s">
        <v>562</v>
      </c>
      <c r="H81" s="49" t="s">
        <v>1437</v>
      </c>
      <c r="I81" s="48" t="s">
        <v>563</v>
      </c>
      <c r="J81" s="48"/>
      <c r="K81" s="48"/>
      <c r="L81" s="48"/>
      <c r="M81" s="50" t="s">
        <v>29</v>
      </c>
      <c r="N81" s="50" t="s">
        <v>29</v>
      </c>
      <c r="O81" s="49" t="s">
        <v>29</v>
      </c>
      <c r="P81" s="52" t="s">
        <v>40</v>
      </c>
      <c r="Q81" s="49" t="s">
        <v>29</v>
      </c>
      <c r="R81" s="50" t="s">
        <v>29</v>
      </c>
      <c r="S81" s="50" t="s">
        <v>29</v>
      </c>
      <c r="T81" s="53">
        <v>44</v>
      </c>
      <c r="U81" s="53">
        <v>9</v>
      </c>
      <c r="V81" s="53">
        <v>53</v>
      </c>
      <c r="W81" s="99" t="s">
        <v>529</v>
      </c>
      <c r="X81" s="68" t="s">
        <v>33</v>
      </c>
      <c r="Y81" s="68" t="s">
        <v>564</v>
      </c>
      <c r="Z81" s="68" t="s">
        <v>565</v>
      </c>
      <c r="AA81" s="68" t="s">
        <v>566</v>
      </c>
      <c r="AB81" s="50" t="s">
        <v>567</v>
      </c>
    </row>
    <row r="82" spans="1:28" s="81" customFormat="1" ht="27.75" customHeight="1" x14ac:dyDescent="0.2">
      <c r="A82" s="54">
        <v>80</v>
      </c>
      <c r="B82" s="68" t="s">
        <v>453</v>
      </c>
      <c r="C82" s="68" t="s">
        <v>454</v>
      </c>
      <c r="D82" s="68" t="s">
        <v>1597</v>
      </c>
      <c r="E82" s="50">
        <v>9</v>
      </c>
      <c r="F82" s="68" t="s">
        <v>521</v>
      </c>
      <c r="G82" s="49" t="s">
        <v>568</v>
      </c>
      <c r="H82" s="56" t="s">
        <v>1431</v>
      </c>
      <c r="I82" s="48" t="s">
        <v>569</v>
      </c>
      <c r="J82" s="48" t="s">
        <v>557</v>
      </c>
      <c r="K82" s="48"/>
      <c r="L82" s="48" t="s">
        <v>1387</v>
      </c>
      <c r="M82" s="50" t="s">
        <v>29</v>
      </c>
      <c r="N82" s="50" t="s">
        <v>29</v>
      </c>
      <c r="O82" s="49" t="s">
        <v>29</v>
      </c>
      <c r="P82" s="52" t="s">
        <v>40</v>
      </c>
      <c r="Q82" s="49" t="s">
        <v>29</v>
      </c>
      <c r="R82" s="50" t="s">
        <v>29</v>
      </c>
      <c r="S82" s="50" t="s">
        <v>29</v>
      </c>
      <c r="T82" s="53">
        <v>58</v>
      </c>
      <c r="U82" s="53">
        <v>9</v>
      </c>
      <c r="V82" s="53">
        <v>67</v>
      </c>
      <c r="W82" s="99" t="s">
        <v>537</v>
      </c>
      <c r="X82" s="68" t="s">
        <v>47</v>
      </c>
      <c r="Y82" s="68" t="s">
        <v>570</v>
      </c>
      <c r="Z82" s="68" t="s">
        <v>571</v>
      </c>
      <c r="AA82" s="68" t="s">
        <v>572</v>
      </c>
      <c r="AB82" s="50" t="s">
        <v>573</v>
      </c>
    </row>
    <row r="83" spans="1:28" s="81" customFormat="1" ht="27.75" customHeight="1" x14ac:dyDescent="0.2">
      <c r="A83" s="51">
        <v>81</v>
      </c>
      <c r="B83" s="68" t="s">
        <v>453</v>
      </c>
      <c r="C83" s="68" t="s">
        <v>454</v>
      </c>
      <c r="D83" s="68" t="s">
        <v>1597</v>
      </c>
      <c r="E83" s="50">
        <v>9</v>
      </c>
      <c r="F83" s="68" t="s">
        <v>537</v>
      </c>
      <c r="G83" s="49" t="s">
        <v>574</v>
      </c>
      <c r="H83" s="73" t="s">
        <v>1432</v>
      </c>
      <c r="I83" s="48" t="s">
        <v>575</v>
      </c>
      <c r="J83" s="48" t="s">
        <v>575</v>
      </c>
      <c r="K83" s="48"/>
      <c r="L83" s="48" t="s">
        <v>1387</v>
      </c>
      <c r="M83" s="50" t="s">
        <v>31</v>
      </c>
      <c r="N83" s="50" t="s">
        <v>29</v>
      </c>
      <c r="O83" s="49" t="s">
        <v>31</v>
      </c>
      <c r="P83" s="52" t="s">
        <v>40</v>
      </c>
      <c r="Q83" s="49" t="s">
        <v>31</v>
      </c>
      <c r="R83" s="50" t="s">
        <v>29</v>
      </c>
      <c r="S83" s="50" t="s">
        <v>31</v>
      </c>
      <c r="T83" s="53">
        <v>180</v>
      </c>
      <c r="U83" s="53">
        <v>8</v>
      </c>
      <c r="V83" s="53">
        <v>188</v>
      </c>
      <c r="W83" s="99" t="s">
        <v>576</v>
      </c>
      <c r="X83" s="68" t="s">
        <v>47</v>
      </c>
      <c r="Y83" s="68" t="s">
        <v>577</v>
      </c>
      <c r="Z83" s="68" t="s">
        <v>578</v>
      </c>
      <c r="AA83" s="68" t="s">
        <v>579</v>
      </c>
      <c r="AB83" s="50" t="s">
        <v>580</v>
      </c>
    </row>
    <row r="84" spans="1:28" s="81" customFormat="1" ht="27.75" customHeight="1" x14ac:dyDescent="0.2">
      <c r="A84" s="51">
        <v>82</v>
      </c>
      <c r="B84" s="68" t="s">
        <v>453</v>
      </c>
      <c r="C84" s="68" t="s">
        <v>454</v>
      </c>
      <c r="D84" s="68" t="s">
        <v>1597</v>
      </c>
      <c r="E84" s="50">
        <v>9</v>
      </c>
      <c r="F84" s="57" t="s">
        <v>1296</v>
      </c>
      <c r="G84" s="50" t="s">
        <v>1297</v>
      </c>
      <c r="H84" s="49" t="s">
        <v>1383</v>
      </c>
      <c r="I84" s="57" t="s">
        <v>575</v>
      </c>
      <c r="J84" s="57" t="s">
        <v>575</v>
      </c>
      <c r="K84" s="57"/>
      <c r="L84" s="57" t="s">
        <v>1387</v>
      </c>
      <c r="M84" s="50" t="s">
        <v>29</v>
      </c>
      <c r="N84" s="50" t="s">
        <v>29</v>
      </c>
      <c r="O84" s="50" t="s">
        <v>29</v>
      </c>
      <c r="P84" s="52" t="s">
        <v>40</v>
      </c>
      <c r="Q84" s="50" t="s">
        <v>29</v>
      </c>
      <c r="R84" s="50" t="s">
        <v>29</v>
      </c>
      <c r="S84" s="50" t="s">
        <v>29</v>
      </c>
      <c r="T84" s="53">
        <v>74</v>
      </c>
      <c r="U84" s="53">
        <v>9</v>
      </c>
      <c r="V84" s="53">
        <v>83</v>
      </c>
      <c r="W84" s="99" t="s">
        <v>537</v>
      </c>
      <c r="X84" s="68"/>
      <c r="Y84" s="68"/>
      <c r="Z84" s="68"/>
      <c r="AA84" s="68"/>
      <c r="AB84" s="50"/>
    </row>
    <row r="85" spans="1:28" s="81" customFormat="1" ht="27.75" customHeight="1" x14ac:dyDescent="0.2">
      <c r="A85" s="54">
        <v>83</v>
      </c>
      <c r="B85" s="57" t="s">
        <v>453</v>
      </c>
      <c r="C85" s="68" t="s">
        <v>454</v>
      </c>
      <c r="D85" s="68" t="s">
        <v>1597</v>
      </c>
      <c r="E85" s="73">
        <v>9</v>
      </c>
      <c r="F85" s="68" t="s">
        <v>581</v>
      </c>
      <c r="G85" s="49" t="s">
        <v>582</v>
      </c>
      <c r="H85" s="49" t="s">
        <v>1382</v>
      </c>
      <c r="I85" s="48" t="s">
        <v>575</v>
      </c>
      <c r="J85" s="57" t="s">
        <v>575</v>
      </c>
      <c r="K85" s="48"/>
      <c r="L85" s="48" t="s">
        <v>1387</v>
      </c>
      <c r="M85" s="50" t="s">
        <v>29</v>
      </c>
      <c r="N85" s="50" t="s">
        <v>29</v>
      </c>
      <c r="O85" s="49" t="s">
        <v>29</v>
      </c>
      <c r="P85" s="101" t="s">
        <v>40</v>
      </c>
      <c r="Q85" s="49" t="s">
        <v>29</v>
      </c>
      <c r="R85" s="50" t="s">
        <v>29</v>
      </c>
      <c r="S85" s="50" t="s">
        <v>29</v>
      </c>
      <c r="T85" s="53">
        <v>131</v>
      </c>
      <c r="U85" s="53">
        <v>7</v>
      </c>
      <c r="V85" s="53">
        <v>138</v>
      </c>
      <c r="W85" s="99" t="s">
        <v>537</v>
      </c>
      <c r="X85" s="73" t="s">
        <v>1535</v>
      </c>
      <c r="Y85" s="68" t="s">
        <v>583</v>
      </c>
      <c r="Z85" s="68" t="s">
        <v>584</v>
      </c>
      <c r="AA85" s="68" t="s">
        <v>585</v>
      </c>
      <c r="AB85" s="68" t="s">
        <v>586</v>
      </c>
    </row>
    <row r="86" spans="1:28" s="81" customFormat="1" ht="27.75" customHeight="1" x14ac:dyDescent="0.2">
      <c r="A86" s="51">
        <v>84</v>
      </c>
      <c r="B86" s="68" t="s">
        <v>587</v>
      </c>
      <c r="C86" s="68" t="s">
        <v>588</v>
      </c>
      <c r="D86" s="68" t="s">
        <v>589</v>
      </c>
      <c r="E86" s="50">
        <v>10</v>
      </c>
      <c r="F86" s="68" t="s">
        <v>590</v>
      </c>
      <c r="G86" s="49" t="s">
        <v>591</v>
      </c>
      <c r="H86" s="49" t="s">
        <v>1441</v>
      </c>
      <c r="I86" s="48" t="s">
        <v>592</v>
      </c>
      <c r="J86" s="48"/>
      <c r="K86" s="48"/>
      <c r="L86" s="48"/>
      <c r="M86" s="50" t="s">
        <v>29</v>
      </c>
      <c r="N86" s="50" t="s">
        <v>29</v>
      </c>
      <c r="O86" s="49" t="s">
        <v>29</v>
      </c>
      <c r="P86" s="52" t="s">
        <v>40</v>
      </c>
      <c r="Q86" s="49" t="s">
        <v>29</v>
      </c>
      <c r="R86" s="50" t="s">
        <v>31</v>
      </c>
      <c r="S86" s="50" t="s">
        <v>29</v>
      </c>
      <c r="T86" s="55">
        <v>91</v>
      </c>
      <c r="U86" s="55">
        <v>7</v>
      </c>
      <c r="V86" s="55">
        <v>98</v>
      </c>
      <c r="W86" s="99" t="s">
        <v>593</v>
      </c>
      <c r="X86" s="68" t="s">
        <v>47</v>
      </c>
      <c r="Y86" s="68" t="s">
        <v>594</v>
      </c>
      <c r="Z86" s="68" t="s">
        <v>595</v>
      </c>
      <c r="AA86" s="68" t="s">
        <v>596</v>
      </c>
      <c r="AB86" s="50" t="s">
        <v>597</v>
      </c>
    </row>
    <row r="87" spans="1:28" s="81" customFormat="1" ht="27.75" customHeight="1" x14ac:dyDescent="0.2">
      <c r="A87" s="51">
        <v>85</v>
      </c>
      <c r="B87" s="68" t="s">
        <v>587</v>
      </c>
      <c r="C87" s="68" t="s">
        <v>588</v>
      </c>
      <c r="D87" s="68" t="s">
        <v>589</v>
      </c>
      <c r="E87" s="50">
        <v>10</v>
      </c>
      <c r="F87" s="68" t="s">
        <v>593</v>
      </c>
      <c r="G87" s="49" t="s">
        <v>598</v>
      </c>
      <c r="H87" s="49" t="s">
        <v>1442</v>
      </c>
      <c r="I87" s="48" t="s">
        <v>599</v>
      </c>
      <c r="J87" s="48"/>
      <c r="K87" s="48"/>
      <c r="L87" s="48"/>
      <c r="M87" s="50" t="s">
        <v>29</v>
      </c>
      <c r="N87" s="50" t="s">
        <v>29</v>
      </c>
      <c r="O87" s="49" t="s">
        <v>29</v>
      </c>
      <c r="P87" s="52" t="s">
        <v>40</v>
      </c>
      <c r="Q87" s="49" t="s">
        <v>29</v>
      </c>
      <c r="R87" s="50" t="s">
        <v>29</v>
      </c>
      <c r="S87" s="50" t="s">
        <v>29</v>
      </c>
      <c r="T87" s="55">
        <v>81</v>
      </c>
      <c r="U87" s="55">
        <v>16</v>
      </c>
      <c r="V87" s="55">
        <v>97</v>
      </c>
      <c r="W87" s="99" t="s">
        <v>600</v>
      </c>
      <c r="X87" s="68" t="s">
        <v>33</v>
      </c>
      <c r="Y87" s="68" t="s">
        <v>601</v>
      </c>
      <c r="Z87" s="68" t="s">
        <v>602</v>
      </c>
      <c r="AA87" s="68" t="s">
        <v>603</v>
      </c>
      <c r="AB87" s="50" t="s">
        <v>604</v>
      </c>
    </row>
    <row r="88" spans="1:28" s="81" customFormat="1" ht="27.75" customHeight="1" x14ac:dyDescent="0.2">
      <c r="A88" s="54">
        <v>86</v>
      </c>
      <c r="B88" s="68" t="s">
        <v>587</v>
      </c>
      <c r="C88" s="68" t="s">
        <v>588</v>
      </c>
      <c r="D88" s="68" t="s">
        <v>589</v>
      </c>
      <c r="E88" s="50">
        <v>10</v>
      </c>
      <c r="F88" s="68" t="s">
        <v>605</v>
      </c>
      <c r="G88" s="49" t="s">
        <v>606</v>
      </c>
      <c r="H88" s="49" t="s">
        <v>1440</v>
      </c>
      <c r="I88" s="48" t="s">
        <v>607</v>
      </c>
      <c r="J88" s="48"/>
      <c r="K88" s="48"/>
      <c r="L88" s="48"/>
      <c r="M88" s="50" t="s">
        <v>29</v>
      </c>
      <c r="N88" s="50" t="s">
        <v>29</v>
      </c>
      <c r="O88" s="49" t="s">
        <v>29</v>
      </c>
      <c r="P88" s="52" t="s">
        <v>40</v>
      </c>
      <c r="Q88" s="49" t="s">
        <v>29</v>
      </c>
      <c r="R88" s="50" t="s">
        <v>31</v>
      </c>
      <c r="S88" s="50" t="s">
        <v>29</v>
      </c>
      <c r="T88" s="55">
        <v>160</v>
      </c>
      <c r="U88" s="55">
        <v>13</v>
      </c>
      <c r="V88" s="55">
        <v>173</v>
      </c>
      <c r="W88" s="99" t="s">
        <v>608</v>
      </c>
      <c r="X88" s="68" t="s">
        <v>108</v>
      </c>
      <c r="Y88" s="68" t="s">
        <v>609</v>
      </c>
      <c r="Z88" s="68" t="s">
        <v>610</v>
      </c>
      <c r="AA88" s="68" t="s">
        <v>611</v>
      </c>
      <c r="AB88" s="50" t="s">
        <v>612</v>
      </c>
    </row>
    <row r="89" spans="1:28" s="81" customFormat="1" ht="27.75" customHeight="1" x14ac:dyDescent="0.2">
      <c r="A89" s="51">
        <v>87</v>
      </c>
      <c r="B89" s="68" t="s">
        <v>587</v>
      </c>
      <c r="C89" s="68" t="s">
        <v>588</v>
      </c>
      <c r="D89" s="68" t="s">
        <v>589</v>
      </c>
      <c r="E89" s="50">
        <v>10</v>
      </c>
      <c r="F89" s="68" t="s">
        <v>621</v>
      </c>
      <c r="G89" s="49" t="s">
        <v>622</v>
      </c>
      <c r="H89" s="49" t="s">
        <v>1360</v>
      </c>
      <c r="I89" s="48" t="s">
        <v>615</v>
      </c>
      <c r="J89" s="48" t="s">
        <v>615</v>
      </c>
      <c r="K89" s="48" t="s">
        <v>615</v>
      </c>
      <c r="L89" s="48" t="s">
        <v>1388</v>
      </c>
      <c r="M89" s="50" t="s">
        <v>31</v>
      </c>
      <c r="N89" s="50" t="s">
        <v>29</v>
      </c>
      <c r="O89" s="49" t="s">
        <v>29</v>
      </c>
      <c r="P89" s="52" t="s">
        <v>40</v>
      </c>
      <c r="Q89" s="49" t="s">
        <v>29</v>
      </c>
      <c r="R89" s="50" t="s">
        <v>31</v>
      </c>
      <c r="S89" s="50" t="s">
        <v>29</v>
      </c>
      <c r="T89" s="53">
        <v>106</v>
      </c>
      <c r="U89" s="53">
        <v>4</v>
      </c>
      <c r="V89" s="53">
        <v>110</v>
      </c>
      <c r="W89" s="99" t="s">
        <v>623</v>
      </c>
      <c r="X89" s="68" t="s">
        <v>33</v>
      </c>
      <c r="Y89" s="68" t="s">
        <v>624</v>
      </c>
      <c r="Z89" s="68" t="s">
        <v>625</v>
      </c>
      <c r="AA89" s="68" t="s">
        <v>626</v>
      </c>
      <c r="AB89" s="50" t="s">
        <v>627</v>
      </c>
    </row>
    <row r="90" spans="1:28" s="81" customFormat="1" ht="27.75" customHeight="1" x14ac:dyDescent="0.2">
      <c r="A90" s="51">
        <v>88</v>
      </c>
      <c r="B90" s="68" t="s">
        <v>587</v>
      </c>
      <c r="C90" s="68" t="s">
        <v>588</v>
      </c>
      <c r="D90" s="68" t="s">
        <v>589</v>
      </c>
      <c r="E90" s="50">
        <v>10</v>
      </c>
      <c r="F90" s="68" t="s">
        <v>623</v>
      </c>
      <c r="G90" s="49" t="s">
        <v>628</v>
      </c>
      <c r="H90" s="49" t="s">
        <v>1439</v>
      </c>
      <c r="I90" s="48" t="s">
        <v>615</v>
      </c>
      <c r="J90" s="48"/>
      <c r="K90" s="48"/>
      <c r="L90" s="48" t="s">
        <v>1388</v>
      </c>
      <c r="M90" s="50" t="s">
        <v>29</v>
      </c>
      <c r="N90" s="50" t="s">
        <v>29</v>
      </c>
      <c r="O90" s="49" t="s">
        <v>29</v>
      </c>
      <c r="P90" s="52" t="s">
        <v>40</v>
      </c>
      <c r="Q90" s="49" t="s">
        <v>29</v>
      </c>
      <c r="R90" s="50" t="s">
        <v>31</v>
      </c>
      <c r="S90" s="50" t="s">
        <v>29</v>
      </c>
      <c r="T90" s="53">
        <v>59</v>
      </c>
      <c r="U90" s="53">
        <v>3</v>
      </c>
      <c r="V90" s="53">
        <v>62</v>
      </c>
      <c r="W90" s="99" t="s">
        <v>629</v>
      </c>
      <c r="X90" s="68" t="s">
        <v>33</v>
      </c>
      <c r="Y90" s="68" t="s">
        <v>630</v>
      </c>
      <c r="Z90" s="68" t="s">
        <v>631</v>
      </c>
      <c r="AA90" s="68" t="s">
        <v>632</v>
      </c>
      <c r="AB90" s="50" t="s">
        <v>633</v>
      </c>
    </row>
    <row r="91" spans="1:28" s="81" customFormat="1" ht="27.75" customHeight="1" x14ac:dyDescent="0.2">
      <c r="A91" s="54">
        <v>89</v>
      </c>
      <c r="B91" s="68" t="s">
        <v>587</v>
      </c>
      <c r="C91" s="68" t="s">
        <v>588</v>
      </c>
      <c r="D91" s="68" t="s">
        <v>589</v>
      </c>
      <c r="E91" s="50">
        <v>10</v>
      </c>
      <c r="F91" s="68" t="s">
        <v>634</v>
      </c>
      <c r="G91" s="49" t="s">
        <v>635</v>
      </c>
      <c r="H91" s="49" t="s">
        <v>1438</v>
      </c>
      <c r="I91" s="48" t="s">
        <v>615</v>
      </c>
      <c r="J91" s="48"/>
      <c r="K91" s="48"/>
      <c r="L91" s="48" t="s">
        <v>1388</v>
      </c>
      <c r="M91" s="50" t="s">
        <v>29</v>
      </c>
      <c r="N91" s="50" t="s">
        <v>29</v>
      </c>
      <c r="O91" s="49" t="s">
        <v>29</v>
      </c>
      <c r="P91" s="52" t="s">
        <v>40</v>
      </c>
      <c r="Q91" s="49" t="s">
        <v>29</v>
      </c>
      <c r="R91" s="50" t="s">
        <v>31</v>
      </c>
      <c r="S91" s="50" t="s">
        <v>29</v>
      </c>
      <c r="T91" s="53">
        <v>98</v>
      </c>
      <c r="U91" s="53">
        <v>6</v>
      </c>
      <c r="V91" s="53">
        <v>104</v>
      </c>
      <c r="W91" s="99" t="s">
        <v>636</v>
      </c>
      <c r="X91" s="68" t="s">
        <v>33</v>
      </c>
      <c r="Y91" s="68" t="s">
        <v>637</v>
      </c>
      <c r="Z91" s="68" t="s">
        <v>638</v>
      </c>
      <c r="AA91" s="68" t="s">
        <v>639</v>
      </c>
      <c r="AB91" s="50" t="s">
        <v>640</v>
      </c>
    </row>
    <row r="92" spans="1:28" s="81" customFormat="1" ht="30.75" customHeight="1" x14ac:dyDescent="0.2">
      <c r="A92" s="51">
        <v>90</v>
      </c>
      <c r="B92" s="68" t="s">
        <v>587</v>
      </c>
      <c r="C92" s="68" t="s">
        <v>588</v>
      </c>
      <c r="D92" s="68" t="s">
        <v>589</v>
      </c>
      <c r="E92" s="50">
        <v>10</v>
      </c>
      <c r="F92" s="68" t="s">
        <v>641</v>
      </c>
      <c r="G92" s="49" t="s">
        <v>642</v>
      </c>
      <c r="H92" s="49" t="s">
        <v>1446</v>
      </c>
      <c r="I92" s="48" t="s">
        <v>615</v>
      </c>
      <c r="J92" s="48"/>
      <c r="K92" s="48"/>
      <c r="L92" s="48" t="s">
        <v>1388</v>
      </c>
      <c r="M92" s="50" t="s">
        <v>29</v>
      </c>
      <c r="N92" s="50" t="s">
        <v>29</v>
      </c>
      <c r="O92" s="49" t="s">
        <v>31</v>
      </c>
      <c r="P92" s="52" t="s">
        <v>40</v>
      </c>
      <c r="Q92" s="49" t="s">
        <v>31</v>
      </c>
      <c r="R92" s="50" t="s">
        <v>31</v>
      </c>
      <c r="S92" s="50" t="s">
        <v>31</v>
      </c>
      <c r="T92" s="53">
        <v>189</v>
      </c>
      <c r="U92" s="53">
        <v>37</v>
      </c>
      <c r="V92" s="53">
        <v>226</v>
      </c>
      <c r="W92" s="99" t="s">
        <v>643</v>
      </c>
      <c r="X92" s="68" t="s">
        <v>47</v>
      </c>
      <c r="Y92" s="68" t="s">
        <v>644</v>
      </c>
      <c r="Z92" s="68" t="s">
        <v>645</v>
      </c>
      <c r="AA92" s="68" t="s">
        <v>646</v>
      </c>
      <c r="AB92" s="50" t="s">
        <v>647</v>
      </c>
    </row>
    <row r="93" spans="1:28" s="81" customFormat="1" ht="27.75" customHeight="1" x14ac:dyDescent="0.2">
      <c r="A93" s="51">
        <v>91</v>
      </c>
      <c r="B93" s="68" t="s">
        <v>587</v>
      </c>
      <c r="C93" s="68" t="s">
        <v>588</v>
      </c>
      <c r="D93" s="68" t="s">
        <v>589</v>
      </c>
      <c r="E93" s="50">
        <v>10</v>
      </c>
      <c r="F93" s="68" t="s">
        <v>648</v>
      </c>
      <c r="G93" s="49" t="s">
        <v>649</v>
      </c>
      <c r="H93" s="49" t="s">
        <v>1447</v>
      </c>
      <c r="I93" s="48" t="s">
        <v>615</v>
      </c>
      <c r="J93" s="48"/>
      <c r="K93" s="48"/>
      <c r="L93" s="48" t="s">
        <v>1388</v>
      </c>
      <c r="M93" s="50" t="s">
        <v>31</v>
      </c>
      <c r="N93" s="50" t="s">
        <v>29</v>
      </c>
      <c r="O93" s="49" t="s">
        <v>29</v>
      </c>
      <c r="P93" s="52" t="s">
        <v>40</v>
      </c>
      <c r="Q93" s="49" t="s">
        <v>29</v>
      </c>
      <c r="R93" s="50" t="s">
        <v>31</v>
      </c>
      <c r="S93" s="50" t="s">
        <v>29</v>
      </c>
      <c r="T93" s="53">
        <v>32</v>
      </c>
      <c r="U93" s="53">
        <v>2</v>
      </c>
      <c r="V93" s="53">
        <v>34</v>
      </c>
      <c r="W93" s="99" t="s">
        <v>613</v>
      </c>
      <c r="X93" s="68" t="s">
        <v>33</v>
      </c>
      <c r="Y93" s="68" t="s">
        <v>650</v>
      </c>
      <c r="Z93" s="68" t="s">
        <v>651</v>
      </c>
      <c r="AA93" s="68" t="s">
        <v>652</v>
      </c>
      <c r="AB93" s="50" t="s">
        <v>653</v>
      </c>
    </row>
    <row r="94" spans="1:28" s="81" customFormat="1" ht="27.75" customHeight="1" x14ac:dyDescent="0.2">
      <c r="A94" s="54">
        <v>92</v>
      </c>
      <c r="B94" s="91" t="s">
        <v>587</v>
      </c>
      <c r="C94" s="89" t="s">
        <v>1580</v>
      </c>
      <c r="D94" s="89" t="s">
        <v>1648</v>
      </c>
      <c r="E94" s="88">
        <v>10</v>
      </c>
      <c r="F94" s="115" t="s">
        <v>1647</v>
      </c>
      <c r="G94" s="92" t="s">
        <v>1646</v>
      </c>
      <c r="H94" s="90" t="s">
        <v>1645</v>
      </c>
      <c r="I94" s="93" t="s">
        <v>1539</v>
      </c>
      <c r="J94" s="93" t="s">
        <v>1539</v>
      </c>
      <c r="K94" s="93" t="s">
        <v>1539</v>
      </c>
      <c r="L94" s="93" t="s">
        <v>1538</v>
      </c>
      <c r="M94" s="88" t="s">
        <v>31</v>
      </c>
      <c r="N94" s="88" t="s">
        <v>29</v>
      </c>
      <c r="O94" s="90" t="s">
        <v>29</v>
      </c>
      <c r="P94" s="117" t="s">
        <v>40</v>
      </c>
      <c r="Q94" s="90" t="s">
        <v>29</v>
      </c>
      <c r="R94" s="88" t="s">
        <v>1644</v>
      </c>
      <c r="S94" s="88" t="s">
        <v>29</v>
      </c>
      <c r="T94" s="94">
        <v>55</v>
      </c>
      <c r="U94" s="94">
        <v>10</v>
      </c>
      <c r="V94" s="94">
        <v>65</v>
      </c>
      <c r="W94" s="98" t="s">
        <v>1643</v>
      </c>
      <c r="X94" s="88" t="s">
        <v>1535</v>
      </c>
      <c r="Y94" s="95" t="s">
        <v>656</v>
      </c>
      <c r="Z94" s="89" t="s">
        <v>1642</v>
      </c>
      <c r="AA94" s="88" t="s">
        <v>1525</v>
      </c>
      <c r="AB94" s="88" t="s">
        <v>1641</v>
      </c>
    </row>
    <row r="95" spans="1:28" s="81" customFormat="1" ht="27.75" customHeight="1" x14ac:dyDescent="0.2">
      <c r="A95" s="51">
        <v>93</v>
      </c>
      <c r="B95" s="68" t="s">
        <v>587</v>
      </c>
      <c r="C95" s="68" t="s">
        <v>588</v>
      </c>
      <c r="D95" s="68" t="s">
        <v>660</v>
      </c>
      <c r="E95" s="50">
        <v>11</v>
      </c>
      <c r="F95" s="68" t="s">
        <v>661</v>
      </c>
      <c r="G95" s="49" t="s">
        <v>662</v>
      </c>
      <c r="H95" s="49" t="s">
        <v>1448</v>
      </c>
      <c r="I95" s="48" t="s">
        <v>663</v>
      </c>
      <c r="J95" s="48"/>
      <c r="K95" s="48"/>
      <c r="L95" s="48"/>
      <c r="M95" s="50" t="s">
        <v>29</v>
      </c>
      <c r="N95" s="50" t="s">
        <v>29</v>
      </c>
      <c r="O95" s="49" t="s">
        <v>29</v>
      </c>
      <c r="P95" s="52" t="s">
        <v>40</v>
      </c>
      <c r="Q95" s="49" t="s">
        <v>29</v>
      </c>
      <c r="R95" s="50" t="s">
        <v>29</v>
      </c>
      <c r="S95" s="50" t="s">
        <v>29</v>
      </c>
      <c r="T95" s="55">
        <v>165</v>
      </c>
      <c r="U95" s="55">
        <v>8</v>
      </c>
      <c r="V95" s="55">
        <v>173</v>
      </c>
      <c r="W95" s="99" t="s">
        <v>664</v>
      </c>
      <c r="X95" s="68" t="s">
        <v>33</v>
      </c>
      <c r="Y95" s="68" t="s">
        <v>665</v>
      </c>
      <c r="Z95" s="68" t="s">
        <v>666</v>
      </c>
      <c r="AA95" s="68" t="s">
        <v>667</v>
      </c>
      <c r="AB95" s="50" t="s">
        <v>668</v>
      </c>
    </row>
    <row r="96" spans="1:28" s="81" customFormat="1" ht="27.75" customHeight="1" x14ac:dyDescent="0.2">
      <c r="A96" s="51">
        <v>94</v>
      </c>
      <c r="B96" s="68" t="s">
        <v>587</v>
      </c>
      <c r="C96" s="68" t="s">
        <v>588</v>
      </c>
      <c r="D96" s="68" t="s">
        <v>660</v>
      </c>
      <c r="E96" s="50">
        <v>11</v>
      </c>
      <c r="F96" s="68" t="s">
        <v>669</v>
      </c>
      <c r="G96" s="49" t="s">
        <v>670</v>
      </c>
      <c r="H96" s="49" t="s">
        <v>1497</v>
      </c>
      <c r="I96" s="48" t="s">
        <v>671</v>
      </c>
      <c r="J96" s="48"/>
      <c r="K96" s="48"/>
      <c r="L96" s="48"/>
      <c r="M96" s="50" t="s">
        <v>29</v>
      </c>
      <c r="N96" s="50" t="s">
        <v>29</v>
      </c>
      <c r="O96" s="49" t="s">
        <v>29</v>
      </c>
      <c r="P96" s="52" t="s">
        <v>40</v>
      </c>
      <c r="Q96" s="49" t="s">
        <v>31</v>
      </c>
      <c r="R96" s="50" t="s">
        <v>29</v>
      </c>
      <c r="S96" s="50" t="s">
        <v>29</v>
      </c>
      <c r="T96" s="55">
        <v>69</v>
      </c>
      <c r="U96" s="55">
        <v>15</v>
      </c>
      <c r="V96" s="55">
        <v>84</v>
      </c>
      <c r="W96" s="99" t="s">
        <v>672</v>
      </c>
      <c r="X96" s="68" t="s">
        <v>33</v>
      </c>
      <c r="Y96" s="68" t="s">
        <v>673</v>
      </c>
      <c r="Z96" s="68" t="s">
        <v>674</v>
      </c>
      <c r="AA96" s="68" t="s">
        <v>675</v>
      </c>
      <c r="AB96" s="50" t="s">
        <v>676</v>
      </c>
    </row>
    <row r="97" spans="1:28" s="81" customFormat="1" ht="27.75" customHeight="1" x14ac:dyDescent="0.2">
      <c r="A97" s="54">
        <v>95</v>
      </c>
      <c r="B97" s="68" t="s">
        <v>587</v>
      </c>
      <c r="C97" s="68" t="s">
        <v>588</v>
      </c>
      <c r="D97" s="68" t="s">
        <v>660</v>
      </c>
      <c r="E97" s="50">
        <v>11</v>
      </c>
      <c r="F97" s="68" t="s">
        <v>677</v>
      </c>
      <c r="G97" s="49" t="s">
        <v>678</v>
      </c>
      <c r="H97" s="49" t="s">
        <v>1498</v>
      </c>
      <c r="I97" s="48" t="s">
        <v>679</v>
      </c>
      <c r="J97" s="48"/>
      <c r="K97" s="48"/>
      <c r="L97" s="48"/>
      <c r="M97" s="50" t="s">
        <v>29</v>
      </c>
      <c r="N97" s="50" t="s">
        <v>29</v>
      </c>
      <c r="O97" s="49" t="s">
        <v>29</v>
      </c>
      <c r="P97" s="52" t="s">
        <v>40</v>
      </c>
      <c r="Q97" s="49" t="s">
        <v>29</v>
      </c>
      <c r="R97" s="50" t="s">
        <v>29</v>
      </c>
      <c r="S97" s="50" t="s">
        <v>29</v>
      </c>
      <c r="T97" s="55">
        <v>162</v>
      </c>
      <c r="U97" s="55">
        <v>12</v>
      </c>
      <c r="V97" s="55">
        <v>174</v>
      </c>
      <c r="W97" s="99" t="s">
        <v>700</v>
      </c>
      <c r="X97" s="68" t="s">
        <v>47</v>
      </c>
      <c r="Y97" s="68" t="s">
        <v>680</v>
      </c>
      <c r="Z97" s="68" t="s">
        <v>681</v>
      </c>
      <c r="AA97" s="68" t="s">
        <v>682</v>
      </c>
      <c r="AB97" s="50" t="s">
        <v>683</v>
      </c>
    </row>
    <row r="98" spans="1:28" s="81" customFormat="1" ht="27.75" customHeight="1" x14ac:dyDescent="0.2">
      <c r="A98" s="51">
        <v>96</v>
      </c>
      <c r="B98" s="68" t="s">
        <v>587</v>
      </c>
      <c r="C98" s="68" t="s">
        <v>588</v>
      </c>
      <c r="D98" s="68" t="s">
        <v>660</v>
      </c>
      <c r="E98" s="50">
        <v>11</v>
      </c>
      <c r="F98" s="68" t="s">
        <v>687</v>
      </c>
      <c r="G98" s="49" t="s">
        <v>692</v>
      </c>
      <c r="H98" s="49" t="s">
        <v>1495</v>
      </c>
      <c r="I98" s="48" t="s">
        <v>686</v>
      </c>
      <c r="J98" s="48"/>
      <c r="K98" s="48"/>
      <c r="L98" s="48"/>
      <c r="M98" s="50" t="s">
        <v>31</v>
      </c>
      <c r="N98" s="50" t="s">
        <v>29</v>
      </c>
      <c r="O98" s="49" t="s">
        <v>31</v>
      </c>
      <c r="P98" s="52" t="s">
        <v>40</v>
      </c>
      <c r="Q98" s="49" t="s">
        <v>31</v>
      </c>
      <c r="R98" s="50" t="s">
        <v>29</v>
      </c>
      <c r="S98" s="50" t="s">
        <v>31</v>
      </c>
      <c r="T98" s="53">
        <v>127</v>
      </c>
      <c r="U98" s="53">
        <v>15</v>
      </c>
      <c r="V98" s="53">
        <v>142</v>
      </c>
      <c r="W98" s="99" t="s">
        <v>684</v>
      </c>
      <c r="X98" s="68" t="s">
        <v>47</v>
      </c>
      <c r="Y98" s="68" t="s">
        <v>693</v>
      </c>
      <c r="Z98" s="68" t="s">
        <v>694</v>
      </c>
      <c r="AA98" s="68" t="s">
        <v>695</v>
      </c>
      <c r="AB98" s="50" t="s">
        <v>696</v>
      </c>
    </row>
    <row r="99" spans="1:28" s="81" customFormat="1" ht="27.75" customHeight="1" x14ac:dyDescent="0.2">
      <c r="A99" s="51">
        <v>97</v>
      </c>
      <c r="B99" s="68" t="s">
        <v>587</v>
      </c>
      <c r="C99" s="68" t="s">
        <v>588</v>
      </c>
      <c r="D99" s="68" t="s">
        <v>660</v>
      </c>
      <c r="E99" s="50">
        <v>11</v>
      </c>
      <c r="F99" s="68" t="s">
        <v>700</v>
      </c>
      <c r="G99" s="49" t="s">
        <v>705</v>
      </c>
      <c r="H99" s="49" t="s">
        <v>1499</v>
      </c>
      <c r="I99" s="48" t="s">
        <v>699</v>
      </c>
      <c r="J99" s="48"/>
      <c r="K99" s="48"/>
      <c r="L99" s="48"/>
      <c r="M99" s="50" t="s">
        <v>29</v>
      </c>
      <c r="N99" s="50" t="s">
        <v>29</v>
      </c>
      <c r="O99" s="49" t="s">
        <v>31</v>
      </c>
      <c r="P99" s="52" t="s">
        <v>40</v>
      </c>
      <c r="Q99" s="49" t="s">
        <v>31</v>
      </c>
      <c r="R99" s="50" t="s">
        <v>29</v>
      </c>
      <c r="S99" s="50" t="s">
        <v>29</v>
      </c>
      <c r="T99" s="53">
        <v>173</v>
      </c>
      <c r="U99" s="53">
        <v>9</v>
      </c>
      <c r="V99" s="53">
        <v>182</v>
      </c>
      <c r="W99" s="99" t="s">
        <v>697</v>
      </c>
      <c r="X99" s="68" t="s">
        <v>33</v>
      </c>
      <c r="Y99" s="68" t="s">
        <v>706</v>
      </c>
      <c r="Z99" s="68" t="s">
        <v>707</v>
      </c>
      <c r="AA99" s="68" t="s">
        <v>708</v>
      </c>
      <c r="AB99" s="50" t="s">
        <v>709</v>
      </c>
    </row>
    <row r="100" spans="1:28" s="81" customFormat="1" ht="27.75" customHeight="1" x14ac:dyDescent="0.2">
      <c r="A100" s="54">
        <v>98</v>
      </c>
      <c r="B100" s="68" t="s">
        <v>587</v>
      </c>
      <c r="C100" s="68" t="s">
        <v>588</v>
      </c>
      <c r="D100" s="68" t="s">
        <v>660</v>
      </c>
      <c r="E100" s="50">
        <v>11</v>
      </c>
      <c r="F100" s="68" t="s">
        <v>664</v>
      </c>
      <c r="G100" s="49" t="s">
        <v>710</v>
      </c>
      <c r="H100" s="49" t="s">
        <v>1449</v>
      </c>
      <c r="I100" s="48" t="s">
        <v>711</v>
      </c>
      <c r="J100" s="48"/>
      <c r="K100" s="48"/>
      <c r="L100" s="48"/>
      <c r="M100" s="50" t="s">
        <v>29</v>
      </c>
      <c r="N100" s="50" t="s">
        <v>29</v>
      </c>
      <c r="O100" s="49" t="s">
        <v>29</v>
      </c>
      <c r="P100" s="52" t="s">
        <v>40</v>
      </c>
      <c r="Q100" s="49" t="s">
        <v>31</v>
      </c>
      <c r="R100" s="50" t="s">
        <v>29</v>
      </c>
      <c r="S100" s="50" t="s">
        <v>29</v>
      </c>
      <c r="T100" s="53">
        <v>220</v>
      </c>
      <c r="U100" s="53">
        <v>39</v>
      </c>
      <c r="V100" s="53">
        <v>259</v>
      </c>
      <c r="W100" s="99" t="s">
        <v>712</v>
      </c>
      <c r="X100" s="68" t="s">
        <v>33</v>
      </c>
      <c r="Y100" s="68" t="s">
        <v>713</v>
      </c>
      <c r="Z100" s="68" t="s">
        <v>714</v>
      </c>
      <c r="AA100" s="68" t="s">
        <v>715</v>
      </c>
      <c r="AB100" s="50" t="s">
        <v>716</v>
      </c>
    </row>
    <row r="101" spans="1:28" s="81" customFormat="1" ht="27.75" customHeight="1" x14ac:dyDescent="0.2">
      <c r="A101" s="51">
        <v>99</v>
      </c>
      <c r="B101" s="68" t="s">
        <v>587</v>
      </c>
      <c r="C101" s="68" t="s">
        <v>588</v>
      </c>
      <c r="D101" s="68" t="s">
        <v>660</v>
      </c>
      <c r="E101" s="50">
        <v>11</v>
      </c>
      <c r="F101" s="68" t="s">
        <v>712</v>
      </c>
      <c r="G101" s="49" t="s">
        <v>723</v>
      </c>
      <c r="H101" s="49" t="s">
        <v>1450</v>
      </c>
      <c r="I101" s="48" t="s">
        <v>711</v>
      </c>
      <c r="J101" s="48"/>
      <c r="K101" s="48"/>
      <c r="L101" s="48"/>
      <c r="M101" s="50" t="s">
        <v>31</v>
      </c>
      <c r="N101" s="50" t="s">
        <v>29</v>
      </c>
      <c r="O101" s="49" t="s">
        <v>31</v>
      </c>
      <c r="P101" s="52" t="s">
        <v>40</v>
      </c>
      <c r="Q101" s="49" t="s">
        <v>29</v>
      </c>
      <c r="R101" s="50" t="s">
        <v>29</v>
      </c>
      <c r="S101" s="50" t="s">
        <v>31</v>
      </c>
      <c r="T101" s="53">
        <v>250</v>
      </c>
      <c r="U101" s="53">
        <v>50</v>
      </c>
      <c r="V101" s="53">
        <v>300</v>
      </c>
      <c r="W101" s="99" t="s">
        <v>664</v>
      </c>
      <c r="X101" s="68" t="s">
        <v>47</v>
      </c>
      <c r="Y101" s="68" t="s">
        <v>724</v>
      </c>
      <c r="Z101" s="68" t="s">
        <v>725</v>
      </c>
      <c r="AA101" s="68" t="s">
        <v>726</v>
      </c>
      <c r="AB101" s="50" t="s">
        <v>727</v>
      </c>
    </row>
    <row r="102" spans="1:28" s="81" customFormat="1" ht="27.75" customHeight="1" x14ac:dyDescent="0.2">
      <c r="A102" s="51">
        <v>100</v>
      </c>
      <c r="B102" s="68" t="s">
        <v>587</v>
      </c>
      <c r="C102" s="68" t="s">
        <v>588</v>
      </c>
      <c r="D102" s="68" t="s">
        <v>660</v>
      </c>
      <c r="E102" s="50">
        <v>11</v>
      </c>
      <c r="F102" s="68" t="s">
        <v>728</v>
      </c>
      <c r="G102" s="49" t="s">
        <v>729</v>
      </c>
      <c r="H102" s="49" t="s">
        <v>1381</v>
      </c>
      <c r="I102" s="48" t="s">
        <v>711</v>
      </c>
      <c r="J102" s="48" t="s">
        <v>711</v>
      </c>
      <c r="K102" s="48" t="s">
        <v>711</v>
      </c>
      <c r="L102" s="48"/>
      <c r="M102" s="50" t="s">
        <v>29</v>
      </c>
      <c r="N102" s="50" t="s">
        <v>29</v>
      </c>
      <c r="O102" s="49" t="s">
        <v>29</v>
      </c>
      <c r="P102" s="52" t="s">
        <v>40</v>
      </c>
      <c r="Q102" s="49" t="s">
        <v>29</v>
      </c>
      <c r="R102" s="50" t="s">
        <v>29</v>
      </c>
      <c r="S102" s="50" t="s">
        <v>29</v>
      </c>
      <c r="T102" s="53">
        <v>230</v>
      </c>
      <c r="U102" s="53">
        <v>19</v>
      </c>
      <c r="V102" s="53">
        <v>249</v>
      </c>
      <c r="W102" s="99" t="s">
        <v>712</v>
      </c>
      <c r="X102" s="68" t="s">
        <v>33</v>
      </c>
      <c r="Y102" s="68" t="s">
        <v>730</v>
      </c>
      <c r="Z102" s="68" t="s">
        <v>731</v>
      </c>
      <c r="AA102" s="68" t="s">
        <v>732</v>
      </c>
      <c r="AB102" s="50" t="s">
        <v>733</v>
      </c>
    </row>
    <row r="103" spans="1:28" s="81" customFormat="1" ht="27.75" customHeight="1" x14ac:dyDescent="0.2">
      <c r="A103" s="54">
        <v>101</v>
      </c>
      <c r="B103" s="72" t="s">
        <v>587</v>
      </c>
      <c r="C103" s="72" t="s">
        <v>1580</v>
      </c>
      <c r="D103" s="72" t="s">
        <v>660</v>
      </c>
      <c r="E103" s="73">
        <v>11</v>
      </c>
      <c r="F103" s="69" t="s">
        <v>1579</v>
      </c>
      <c r="G103" s="74" t="s">
        <v>1578</v>
      </c>
      <c r="H103" s="77" t="s">
        <v>1577</v>
      </c>
      <c r="I103" s="76" t="s">
        <v>1576</v>
      </c>
      <c r="J103" s="76" t="s">
        <v>1576</v>
      </c>
      <c r="K103" s="76" t="s">
        <v>1576</v>
      </c>
      <c r="L103" s="76" t="s">
        <v>1538</v>
      </c>
      <c r="M103" s="73" t="s">
        <v>29</v>
      </c>
      <c r="N103" s="73" t="s">
        <v>29</v>
      </c>
      <c r="O103" s="77" t="s">
        <v>29</v>
      </c>
      <c r="P103" s="101" t="s">
        <v>40</v>
      </c>
      <c r="Q103" s="77" t="s">
        <v>29</v>
      </c>
      <c r="R103" s="73" t="s">
        <v>29</v>
      </c>
      <c r="S103" s="73" t="s">
        <v>29</v>
      </c>
      <c r="T103" s="78">
        <v>333</v>
      </c>
      <c r="U103" s="78">
        <v>29</v>
      </c>
      <c r="V103" s="78">
        <v>362</v>
      </c>
      <c r="W103" s="79" t="s">
        <v>684</v>
      </c>
      <c r="X103" s="73" t="s">
        <v>1523</v>
      </c>
      <c r="Y103" s="80" t="s">
        <v>1575</v>
      </c>
      <c r="Z103" s="72" t="s">
        <v>1574</v>
      </c>
      <c r="AA103" s="73" t="s">
        <v>1525</v>
      </c>
      <c r="AB103" s="73" t="s">
        <v>1573</v>
      </c>
    </row>
    <row r="104" spans="1:28" s="81" customFormat="1" ht="27.75" customHeight="1" x14ac:dyDescent="0.2">
      <c r="A104" s="51">
        <v>102</v>
      </c>
      <c r="B104" s="72" t="s">
        <v>587</v>
      </c>
      <c r="C104" s="72" t="s">
        <v>1580</v>
      </c>
      <c r="D104" s="72" t="s">
        <v>660</v>
      </c>
      <c r="E104" s="73">
        <v>11</v>
      </c>
      <c r="F104" s="69" t="s">
        <v>1584</v>
      </c>
      <c r="G104" s="74" t="s">
        <v>685</v>
      </c>
      <c r="H104" s="77" t="s">
        <v>1583</v>
      </c>
      <c r="I104" s="76" t="s">
        <v>1576</v>
      </c>
      <c r="J104" s="76" t="s">
        <v>1576</v>
      </c>
      <c r="K104" s="76" t="s">
        <v>1576</v>
      </c>
      <c r="L104" s="76" t="s">
        <v>1538</v>
      </c>
      <c r="M104" s="73" t="s">
        <v>29</v>
      </c>
      <c r="N104" s="73" t="s">
        <v>29</v>
      </c>
      <c r="O104" s="77" t="s">
        <v>29</v>
      </c>
      <c r="P104" s="101" t="s">
        <v>40</v>
      </c>
      <c r="Q104" s="77" t="s">
        <v>29</v>
      </c>
      <c r="R104" s="73" t="s">
        <v>29</v>
      </c>
      <c r="S104" s="73" t="s">
        <v>29</v>
      </c>
      <c r="T104" s="78">
        <v>57</v>
      </c>
      <c r="U104" s="78">
        <v>16</v>
      </c>
      <c r="V104" s="78">
        <v>73</v>
      </c>
      <c r="W104" s="79" t="s">
        <v>684</v>
      </c>
      <c r="X104" s="73" t="s">
        <v>1523</v>
      </c>
      <c r="Y104" s="80" t="s">
        <v>688</v>
      </c>
      <c r="Z104" s="72" t="s">
        <v>1582</v>
      </c>
      <c r="AA104" s="73" t="s">
        <v>1525</v>
      </c>
      <c r="AB104" s="73" t="s">
        <v>1581</v>
      </c>
    </row>
    <row r="105" spans="1:28" s="81" customFormat="1" ht="27.75" customHeight="1" x14ac:dyDescent="0.2">
      <c r="A105" s="51">
        <v>103</v>
      </c>
      <c r="B105" s="72" t="s">
        <v>587</v>
      </c>
      <c r="C105" s="72" t="s">
        <v>1580</v>
      </c>
      <c r="D105" s="72" t="s">
        <v>660</v>
      </c>
      <c r="E105" s="73">
        <v>11</v>
      </c>
      <c r="F105" s="69" t="s">
        <v>1591</v>
      </c>
      <c r="G105" s="74" t="s">
        <v>718</v>
      </c>
      <c r="H105" s="77" t="s">
        <v>1590</v>
      </c>
      <c r="I105" s="76" t="s">
        <v>1589</v>
      </c>
      <c r="J105" s="76" t="s">
        <v>1589</v>
      </c>
      <c r="K105" s="76" t="s">
        <v>1589</v>
      </c>
      <c r="L105" s="76" t="s">
        <v>1538</v>
      </c>
      <c r="M105" s="73" t="s">
        <v>29</v>
      </c>
      <c r="N105" s="73" t="s">
        <v>29</v>
      </c>
      <c r="O105" s="77" t="s">
        <v>29</v>
      </c>
      <c r="P105" s="101" t="s">
        <v>40</v>
      </c>
      <c r="Q105" s="77" t="s">
        <v>29</v>
      </c>
      <c r="R105" s="73" t="s">
        <v>29</v>
      </c>
      <c r="S105" s="73" t="s">
        <v>31</v>
      </c>
      <c r="T105" s="78">
        <v>129</v>
      </c>
      <c r="U105" s="78">
        <v>28</v>
      </c>
      <c r="V105" s="78">
        <v>157</v>
      </c>
      <c r="W105" s="79" t="s">
        <v>1588</v>
      </c>
      <c r="X105" s="73" t="s">
        <v>1523</v>
      </c>
      <c r="Y105" s="80" t="s">
        <v>1587</v>
      </c>
      <c r="Z105" s="72" t="s">
        <v>1586</v>
      </c>
      <c r="AA105" s="73" t="s">
        <v>1525</v>
      </c>
      <c r="AB105" s="73" t="s">
        <v>1585</v>
      </c>
    </row>
    <row r="106" spans="1:28" s="81" customFormat="1" ht="27.75" customHeight="1" x14ac:dyDescent="0.2">
      <c r="A106" s="54">
        <v>104</v>
      </c>
      <c r="B106" s="72" t="s">
        <v>587</v>
      </c>
      <c r="C106" s="72" t="s">
        <v>1580</v>
      </c>
      <c r="D106" s="72" t="s">
        <v>660</v>
      </c>
      <c r="E106" s="73">
        <v>11</v>
      </c>
      <c r="F106" s="69" t="s">
        <v>1596</v>
      </c>
      <c r="G106" s="74" t="s">
        <v>698</v>
      </c>
      <c r="H106" s="77" t="s">
        <v>1595</v>
      </c>
      <c r="I106" s="76" t="s">
        <v>1589</v>
      </c>
      <c r="J106" s="76" t="s">
        <v>1589</v>
      </c>
      <c r="K106" s="76" t="s">
        <v>1589</v>
      </c>
      <c r="L106" s="76" t="s">
        <v>1538</v>
      </c>
      <c r="M106" s="73" t="s">
        <v>29</v>
      </c>
      <c r="N106" s="73" t="s">
        <v>29</v>
      </c>
      <c r="O106" s="77" t="s">
        <v>29</v>
      </c>
      <c r="P106" s="101" t="s">
        <v>40</v>
      </c>
      <c r="Q106" s="77" t="s">
        <v>29</v>
      </c>
      <c r="R106" s="73" t="s">
        <v>29</v>
      </c>
      <c r="S106" s="73" t="s">
        <v>29</v>
      </c>
      <c r="T106" s="78">
        <v>104</v>
      </c>
      <c r="U106" s="78">
        <v>6</v>
      </c>
      <c r="V106" s="78">
        <v>110</v>
      </c>
      <c r="W106" s="79" t="s">
        <v>1588</v>
      </c>
      <c r="X106" s="73" t="s">
        <v>1523</v>
      </c>
      <c r="Y106" s="80" t="s">
        <v>1594</v>
      </c>
      <c r="Z106" s="72" t="s">
        <v>1593</v>
      </c>
      <c r="AA106" s="73" t="s">
        <v>1525</v>
      </c>
      <c r="AB106" s="73" t="s">
        <v>1592</v>
      </c>
    </row>
    <row r="107" spans="1:28" s="81" customFormat="1" ht="27.75" customHeight="1" x14ac:dyDescent="0.2">
      <c r="A107" s="51">
        <v>105</v>
      </c>
      <c r="B107" s="68" t="s">
        <v>740</v>
      </c>
      <c r="C107" s="68" t="s">
        <v>741</v>
      </c>
      <c r="D107" s="68" t="s">
        <v>740</v>
      </c>
      <c r="E107" s="50">
        <v>12</v>
      </c>
      <c r="F107" s="68" t="s">
        <v>742</v>
      </c>
      <c r="G107" s="49" t="s">
        <v>743</v>
      </c>
      <c r="H107" s="49" t="s">
        <v>1483</v>
      </c>
      <c r="I107" s="48" t="s">
        <v>744</v>
      </c>
      <c r="J107" s="48"/>
      <c r="K107" s="48"/>
      <c r="L107" s="48"/>
      <c r="M107" s="50" t="s">
        <v>29</v>
      </c>
      <c r="N107" s="50" t="s">
        <v>29</v>
      </c>
      <c r="O107" s="49" t="s">
        <v>29</v>
      </c>
      <c r="P107" s="52" t="s">
        <v>40</v>
      </c>
      <c r="Q107" s="49" t="s">
        <v>29</v>
      </c>
      <c r="R107" s="50" t="s">
        <v>29</v>
      </c>
      <c r="S107" s="50" t="s">
        <v>29</v>
      </c>
      <c r="T107" s="55">
        <v>60</v>
      </c>
      <c r="U107" s="55">
        <v>7</v>
      </c>
      <c r="V107" s="55">
        <v>67</v>
      </c>
      <c r="W107" s="99" t="s">
        <v>745</v>
      </c>
      <c r="X107" s="68" t="s">
        <v>33</v>
      </c>
      <c r="Y107" s="68" t="s">
        <v>746</v>
      </c>
      <c r="Z107" s="68" t="s">
        <v>747</v>
      </c>
      <c r="AA107" s="68" t="s">
        <v>748</v>
      </c>
      <c r="AB107" s="50" t="s">
        <v>749</v>
      </c>
    </row>
    <row r="108" spans="1:28" s="81" customFormat="1" ht="27.75" customHeight="1" x14ac:dyDescent="0.2">
      <c r="A108" s="51">
        <v>106</v>
      </c>
      <c r="B108" s="68" t="s">
        <v>740</v>
      </c>
      <c r="C108" s="68" t="s">
        <v>741</v>
      </c>
      <c r="D108" s="68" t="s">
        <v>740</v>
      </c>
      <c r="E108" s="50">
        <v>12</v>
      </c>
      <c r="F108" s="68" t="s">
        <v>750</v>
      </c>
      <c r="G108" s="49" t="s">
        <v>751</v>
      </c>
      <c r="H108" s="49" t="s">
        <v>1484</v>
      </c>
      <c r="I108" s="48" t="s">
        <v>752</v>
      </c>
      <c r="J108" s="48"/>
      <c r="K108" s="48"/>
      <c r="L108" s="48"/>
      <c r="M108" s="50" t="s">
        <v>31</v>
      </c>
      <c r="N108" s="50" t="s">
        <v>29</v>
      </c>
      <c r="O108" s="49" t="s">
        <v>29</v>
      </c>
      <c r="P108" s="52" t="s">
        <v>40</v>
      </c>
      <c r="Q108" s="49" t="s">
        <v>29</v>
      </c>
      <c r="R108" s="50" t="s">
        <v>29</v>
      </c>
      <c r="S108" s="50" t="s">
        <v>29</v>
      </c>
      <c r="T108" s="55">
        <v>142</v>
      </c>
      <c r="U108" s="55">
        <v>6</v>
      </c>
      <c r="V108" s="55">
        <v>148</v>
      </c>
      <c r="W108" s="99" t="s">
        <v>753</v>
      </c>
      <c r="X108" s="68" t="s">
        <v>33</v>
      </c>
      <c r="Y108" s="68" t="s">
        <v>754</v>
      </c>
      <c r="Z108" s="68" t="s">
        <v>755</v>
      </c>
      <c r="AA108" s="68" t="s">
        <v>756</v>
      </c>
      <c r="AB108" s="50" t="s">
        <v>757</v>
      </c>
    </row>
    <row r="109" spans="1:28" s="81" customFormat="1" ht="27.75" customHeight="1" x14ac:dyDescent="0.2">
      <c r="A109" s="54">
        <v>107</v>
      </c>
      <c r="B109" s="68" t="s">
        <v>740</v>
      </c>
      <c r="C109" s="68" t="s">
        <v>741</v>
      </c>
      <c r="D109" s="68" t="s">
        <v>740</v>
      </c>
      <c r="E109" s="50">
        <v>12</v>
      </c>
      <c r="F109" s="68" t="s">
        <v>753</v>
      </c>
      <c r="G109" s="49" t="s">
        <v>766</v>
      </c>
      <c r="H109" s="49" t="s">
        <v>1486</v>
      </c>
      <c r="I109" s="48" t="s">
        <v>767</v>
      </c>
      <c r="J109" s="48"/>
      <c r="K109" s="48"/>
      <c r="L109" s="48"/>
      <c r="M109" s="50" t="s">
        <v>29</v>
      </c>
      <c r="N109" s="50" t="s">
        <v>29</v>
      </c>
      <c r="O109" s="49" t="s">
        <v>31</v>
      </c>
      <c r="P109" s="52" t="s">
        <v>40</v>
      </c>
      <c r="Q109" s="49" t="s">
        <v>29</v>
      </c>
      <c r="R109" s="50" t="s">
        <v>29</v>
      </c>
      <c r="S109" s="50" t="s">
        <v>29</v>
      </c>
      <c r="T109" s="55">
        <v>172</v>
      </c>
      <c r="U109" s="55">
        <v>13</v>
      </c>
      <c r="V109" s="55">
        <v>185</v>
      </c>
      <c r="W109" s="99" t="s">
        <v>768</v>
      </c>
      <c r="X109" s="68" t="s">
        <v>33</v>
      </c>
      <c r="Y109" s="68" t="s">
        <v>769</v>
      </c>
      <c r="Z109" s="68" t="s">
        <v>770</v>
      </c>
      <c r="AA109" s="68" t="s">
        <v>771</v>
      </c>
      <c r="AB109" s="50" t="s">
        <v>772</v>
      </c>
    </row>
    <row r="110" spans="1:28" s="81" customFormat="1" ht="27.75" customHeight="1" x14ac:dyDescent="0.2">
      <c r="A110" s="51">
        <v>108</v>
      </c>
      <c r="B110" s="68" t="s">
        <v>740</v>
      </c>
      <c r="C110" s="68" t="s">
        <v>741</v>
      </c>
      <c r="D110" s="68" t="s">
        <v>740</v>
      </c>
      <c r="E110" s="50">
        <v>12</v>
      </c>
      <c r="F110" s="68" t="s">
        <v>745</v>
      </c>
      <c r="G110" s="49" t="s">
        <v>773</v>
      </c>
      <c r="H110" s="49" t="s">
        <v>1487</v>
      </c>
      <c r="I110" s="48" t="s">
        <v>774</v>
      </c>
      <c r="J110" s="48"/>
      <c r="K110" s="48"/>
      <c r="L110" s="48"/>
      <c r="M110" s="50" t="s">
        <v>29</v>
      </c>
      <c r="N110" s="50" t="s">
        <v>29</v>
      </c>
      <c r="O110" s="49" t="s">
        <v>31</v>
      </c>
      <c r="P110" s="52" t="s">
        <v>40</v>
      </c>
      <c r="Q110" s="49" t="s">
        <v>31</v>
      </c>
      <c r="R110" s="50" t="s">
        <v>29</v>
      </c>
      <c r="S110" s="50" t="s">
        <v>31</v>
      </c>
      <c r="T110" s="55">
        <v>165</v>
      </c>
      <c r="U110" s="55">
        <v>22</v>
      </c>
      <c r="V110" s="55">
        <v>187</v>
      </c>
      <c r="W110" s="99" t="s">
        <v>775</v>
      </c>
      <c r="X110" s="68" t="s">
        <v>33</v>
      </c>
      <c r="Y110" s="68" t="s">
        <v>776</v>
      </c>
      <c r="Z110" s="68" t="s">
        <v>777</v>
      </c>
      <c r="AA110" s="68" t="s">
        <v>778</v>
      </c>
      <c r="AB110" s="50" t="s">
        <v>779</v>
      </c>
    </row>
    <row r="111" spans="1:28" s="81" customFormat="1" ht="27.75" customHeight="1" x14ac:dyDescent="0.2">
      <c r="A111" s="51">
        <v>109</v>
      </c>
      <c r="B111" s="68" t="s">
        <v>740</v>
      </c>
      <c r="C111" s="68" t="s">
        <v>741</v>
      </c>
      <c r="D111" s="68" t="s">
        <v>740</v>
      </c>
      <c r="E111" s="50">
        <v>12</v>
      </c>
      <c r="F111" s="68" t="s">
        <v>775</v>
      </c>
      <c r="G111" s="49" t="s">
        <v>780</v>
      </c>
      <c r="H111" s="49" t="s">
        <v>1370</v>
      </c>
      <c r="I111" s="48" t="s">
        <v>774</v>
      </c>
      <c r="J111" s="48" t="s">
        <v>774</v>
      </c>
      <c r="K111" s="48" t="s">
        <v>774</v>
      </c>
      <c r="L111" s="48"/>
      <c r="M111" s="50" t="s">
        <v>31</v>
      </c>
      <c r="N111" s="50" t="s">
        <v>29</v>
      </c>
      <c r="O111" s="49" t="s">
        <v>29</v>
      </c>
      <c r="P111" s="52" t="s">
        <v>40</v>
      </c>
      <c r="Q111" s="49" t="s">
        <v>29</v>
      </c>
      <c r="R111" s="50" t="s">
        <v>29</v>
      </c>
      <c r="S111" s="50" t="s">
        <v>29</v>
      </c>
      <c r="T111" s="53">
        <v>192</v>
      </c>
      <c r="U111" s="53">
        <v>26</v>
      </c>
      <c r="V111" s="53">
        <v>218</v>
      </c>
      <c r="W111" s="99" t="s">
        <v>745</v>
      </c>
      <c r="X111" s="68" t="s">
        <v>33</v>
      </c>
      <c r="Y111" s="68" t="s">
        <v>781</v>
      </c>
      <c r="Z111" s="68" t="s">
        <v>782</v>
      </c>
      <c r="AA111" s="68" t="s">
        <v>783</v>
      </c>
      <c r="AB111" s="50" t="s">
        <v>784</v>
      </c>
    </row>
    <row r="112" spans="1:28" s="81" customFormat="1" ht="27.75" customHeight="1" x14ac:dyDescent="0.2">
      <c r="A112" s="54">
        <v>110</v>
      </c>
      <c r="B112" s="68" t="s">
        <v>740</v>
      </c>
      <c r="C112" s="68" t="s">
        <v>741</v>
      </c>
      <c r="D112" s="68" t="s">
        <v>740</v>
      </c>
      <c r="E112" s="50">
        <v>12</v>
      </c>
      <c r="F112" s="68" t="s">
        <v>785</v>
      </c>
      <c r="G112" s="49" t="s">
        <v>786</v>
      </c>
      <c r="H112" s="49" t="s">
        <v>1488</v>
      </c>
      <c r="I112" s="48" t="s">
        <v>774</v>
      </c>
      <c r="J112" s="48"/>
      <c r="K112" s="48"/>
      <c r="L112" s="48"/>
      <c r="M112" s="50" t="s">
        <v>29</v>
      </c>
      <c r="N112" s="50" t="s">
        <v>29</v>
      </c>
      <c r="O112" s="49" t="s">
        <v>29</v>
      </c>
      <c r="P112" s="52" t="s">
        <v>40</v>
      </c>
      <c r="Q112" s="49" t="s">
        <v>29</v>
      </c>
      <c r="R112" s="50" t="s">
        <v>29</v>
      </c>
      <c r="S112" s="50" t="s">
        <v>29</v>
      </c>
      <c r="T112" s="53">
        <v>187</v>
      </c>
      <c r="U112" s="53">
        <v>41</v>
      </c>
      <c r="V112" s="53">
        <v>228</v>
      </c>
      <c r="W112" s="99" t="s">
        <v>745</v>
      </c>
      <c r="X112" s="68" t="s">
        <v>47</v>
      </c>
      <c r="Y112" s="68" t="s">
        <v>787</v>
      </c>
      <c r="Z112" s="68" t="s">
        <v>788</v>
      </c>
      <c r="AA112" s="68" t="s">
        <v>789</v>
      </c>
      <c r="AB112" s="50" t="s">
        <v>790</v>
      </c>
    </row>
    <row r="113" spans="1:28" s="81" customFormat="1" ht="27.75" customHeight="1" x14ac:dyDescent="0.2">
      <c r="A113" s="51">
        <v>111</v>
      </c>
      <c r="B113" s="68" t="s">
        <v>740</v>
      </c>
      <c r="C113" s="68" t="s">
        <v>741</v>
      </c>
      <c r="D113" s="68" t="s">
        <v>740</v>
      </c>
      <c r="E113" s="50">
        <v>12</v>
      </c>
      <c r="F113" s="68" t="s">
        <v>761</v>
      </c>
      <c r="G113" s="49" t="s">
        <v>791</v>
      </c>
      <c r="H113" s="49" t="s">
        <v>1489</v>
      </c>
      <c r="I113" s="48" t="s">
        <v>792</v>
      </c>
      <c r="J113" s="48"/>
      <c r="K113" s="48"/>
      <c r="L113" s="48"/>
      <c r="M113" s="50" t="s">
        <v>29</v>
      </c>
      <c r="N113" s="50" t="s">
        <v>29</v>
      </c>
      <c r="O113" s="49" t="s">
        <v>29</v>
      </c>
      <c r="P113" s="52" t="s">
        <v>40</v>
      </c>
      <c r="Q113" s="49" t="s">
        <v>29</v>
      </c>
      <c r="R113" s="50" t="s">
        <v>29</v>
      </c>
      <c r="S113" s="50" t="s">
        <v>29</v>
      </c>
      <c r="T113" s="53">
        <v>245</v>
      </c>
      <c r="U113" s="53">
        <v>11</v>
      </c>
      <c r="V113" s="53">
        <v>256</v>
      </c>
      <c r="W113" s="99" t="s">
        <v>793</v>
      </c>
      <c r="X113" s="68" t="s">
        <v>47</v>
      </c>
      <c r="Y113" s="68" t="s">
        <v>794</v>
      </c>
      <c r="Z113" s="68" t="s">
        <v>795</v>
      </c>
      <c r="AA113" s="68" t="s">
        <v>796</v>
      </c>
      <c r="AB113" s="50" t="s">
        <v>797</v>
      </c>
    </row>
    <row r="114" spans="1:28" s="81" customFormat="1" ht="27.75" customHeight="1" x14ac:dyDescent="0.2">
      <c r="A114" s="51">
        <v>112</v>
      </c>
      <c r="B114" s="68" t="s">
        <v>740</v>
      </c>
      <c r="C114" s="103" t="s">
        <v>741</v>
      </c>
      <c r="D114" s="68" t="s">
        <v>740</v>
      </c>
      <c r="E114" s="50">
        <v>12</v>
      </c>
      <c r="F114" s="68" t="s">
        <v>758</v>
      </c>
      <c r="G114" s="49" t="s">
        <v>759</v>
      </c>
      <c r="H114" s="49" t="s">
        <v>1485</v>
      </c>
      <c r="I114" s="48" t="s">
        <v>760</v>
      </c>
      <c r="J114" s="48"/>
      <c r="K114" s="48"/>
      <c r="L114" s="48"/>
      <c r="M114" s="50" t="s">
        <v>31</v>
      </c>
      <c r="N114" s="50" t="s">
        <v>29</v>
      </c>
      <c r="O114" s="49" t="s">
        <v>29</v>
      </c>
      <c r="P114" s="52" t="s">
        <v>40</v>
      </c>
      <c r="Q114" s="49" t="s">
        <v>29</v>
      </c>
      <c r="R114" s="50" t="s">
        <v>29</v>
      </c>
      <c r="S114" s="50" t="s">
        <v>29</v>
      </c>
      <c r="T114" s="55">
        <v>165</v>
      </c>
      <c r="U114" s="55">
        <v>10</v>
      </c>
      <c r="V114" s="55">
        <v>175</v>
      </c>
      <c r="W114" s="99" t="s">
        <v>761</v>
      </c>
      <c r="X114" s="68" t="s">
        <v>47</v>
      </c>
      <c r="Y114" s="68" t="s">
        <v>762</v>
      </c>
      <c r="Z114" s="68" t="s">
        <v>763</v>
      </c>
      <c r="AA114" s="68" t="s">
        <v>764</v>
      </c>
      <c r="AB114" s="68" t="s">
        <v>765</v>
      </c>
    </row>
    <row r="115" spans="1:28" s="81" customFormat="1" ht="27.75" customHeight="1" x14ac:dyDescent="0.2">
      <c r="A115" s="54">
        <v>113</v>
      </c>
      <c r="B115" s="91" t="s">
        <v>740</v>
      </c>
      <c r="C115" s="96" t="s">
        <v>1623</v>
      </c>
      <c r="D115" s="89" t="s">
        <v>740</v>
      </c>
      <c r="E115" s="88">
        <v>12</v>
      </c>
      <c r="F115" s="115" t="s">
        <v>1653</v>
      </c>
      <c r="G115" s="92" t="s">
        <v>799</v>
      </c>
      <c r="H115" s="90" t="s">
        <v>1371</v>
      </c>
      <c r="I115" s="93" t="s">
        <v>1652</v>
      </c>
      <c r="J115" s="93" t="s">
        <v>1652</v>
      </c>
      <c r="K115" s="93" t="s">
        <v>1652</v>
      </c>
      <c r="L115" s="93" t="s">
        <v>1538</v>
      </c>
      <c r="M115" s="88" t="s">
        <v>31</v>
      </c>
      <c r="N115" s="88" t="s">
        <v>29</v>
      </c>
      <c r="O115" s="90" t="s">
        <v>29</v>
      </c>
      <c r="P115" s="117" t="s">
        <v>40</v>
      </c>
      <c r="Q115" s="90" t="s">
        <v>29</v>
      </c>
      <c r="R115" s="88" t="s">
        <v>1536</v>
      </c>
      <c r="S115" s="88" t="s">
        <v>29</v>
      </c>
      <c r="T115" s="94">
        <v>170</v>
      </c>
      <c r="U115" s="94">
        <v>13</v>
      </c>
      <c r="V115" s="94">
        <v>183</v>
      </c>
      <c r="W115" s="98" t="s">
        <v>1651</v>
      </c>
      <c r="X115" s="88" t="s">
        <v>1535</v>
      </c>
      <c r="Y115" s="95" t="s">
        <v>1650</v>
      </c>
      <c r="Z115" s="89" t="s">
        <v>1649</v>
      </c>
      <c r="AA115" s="88" t="s">
        <v>1525</v>
      </c>
      <c r="AB115" s="88" t="s">
        <v>803</v>
      </c>
    </row>
    <row r="116" spans="1:28" s="81" customFormat="1" ht="27.75" customHeight="1" x14ac:dyDescent="0.2">
      <c r="A116" s="51">
        <v>114</v>
      </c>
      <c r="B116" s="68" t="s">
        <v>740</v>
      </c>
      <c r="C116" s="103" t="s">
        <v>741</v>
      </c>
      <c r="D116" s="68" t="s">
        <v>804</v>
      </c>
      <c r="E116" s="50">
        <v>13</v>
      </c>
      <c r="F116" s="68" t="s">
        <v>805</v>
      </c>
      <c r="G116" s="49" t="s">
        <v>806</v>
      </c>
      <c r="H116" s="49" t="s">
        <v>1500</v>
      </c>
      <c r="I116" s="48" t="s">
        <v>807</v>
      </c>
      <c r="J116" s="48"/>
      <c r="K116" s="48"/>
      <c r="L116" s="48"/>
      <c r="M116" s="50" t="s">
        <v>29</v>
      </c>
      <c r="N116" s="50" t="s">
        <v>29</v>
      </c>
      <c r="O116" s="49" t="s">
        <v>29</v>
      </c>
      <c r="P116" s="52" t="s">
        <v>40</v>
      </c>
      <c r="Q116" s="49" t="s">
        <v>29</v>
      </c>
      <c r="R116" s="50" t="s">
        <v>29</v>
      </c>
      <c r="S116" s="50" t="s">
        <v>29</v>
      </c>
      <c r="T116" s="55">
        <v>236</v>
      </c>
      <c r="U116" s="55">
        <v>49</v>
      </c>
      <c r="V116" s="55">
        <v>285</v>
      </c>
      <c r="W116" s="99" t="s">
        <v>700</v>
      </c>
      <c r="X116" s="68" t="s">
        <v>33</v>
      </c>
      <c r="Y116" s="68" t="s">
        <v>808</v>
      </c>
      <c r="Z116" s="68" t="s">
        <v>809</v>
      </c>
      <c r="AA116" s="68" t="s">
        <v>810</v>
      </c>
      <c r="AB116" s="50" t="s">
        <v>811</v>
      </c>
    </row>
    <row r="117" spans="1:28" s="81" customFormat="1" ht="27.75" customHeight="1" x14ac:dyDescent="0.2">
      <c r="A117" s="51">
        <v>115</v>
      </c>
      <c r="B117" s="68" t="s">
        <v>740</v>
      </c>
      <c r="C117" s="103" t="s">
        <v>741</v>
      </c>
      <c r="D117" s="68" t="s">
        <v>804</v>
      </c>
      <c r="E117" s="50">
        <v>13</v>
      </c>
      <c r="F117" s="68" t="s">
        <v>812</v>
      </c>
      <c r="G117" s="49" t="s">
        <v>813</v>
      </c>
      <c r="H117" s="49" t="s">
        <v>1490</v>
      </c>
      <c r="I117" s="48" t="s">
        <v>814</v>
      </c>
      <c r="J117" s="48"/>
      <c r="K117" s="48"/>
      <c r="L117" s="48"/>
      <c r="M117" s="50" t="s">
        <v>29</v>
      </c>
      <c r="N117" s="50" t="s">
        <v>29</v>
      </c>
      <c r="O117" s="49" t="s">
        <v>29</v>
      </c>
      <c r="P117" s="52" t="s">
        <v>40</v>
      </c>
      <c r="Q117" s="49" t="s">
        <v>29</v>
      </c>
      <c r="R117" s="50" t="s">
        <v>29</v>
      </c>
      <c r="S117" s="50" t="s">
        <v>29</v>
      </c>
      <c r="T117" s="55">
        <v>57</v>
      </c>
      <c r="U117" s="55">
        <v>14</v>
      </c>
      <c r="V117" s="55">
        <v>71</v>
      </c>
      <c r="W117" s="99" t="s">
        <v>815</v>
      </c>
      <c r="X117" s="68" t="s">
        <v>33</v>
      </c>
      <c r="Y117" s="68" t="s">
        <v>816</v>
      </c>
      <c r="Z117" s="68" t="s">
        <v>817</v>
      </c>
      <c r="AA117" s="68" t="s">
        <v>818</v>
      </c>
      <c r="AB117" s="50" t="s">
        <v>819</v>
      </c>
    </row>
    <row r="118" spans="1:28" s="81" customFormat="1" ht="27.75" customHeight="1" x14ac:dyDescent="0.2">
      <c r="A118" s="54">
        <v>116</v>
      </c>
      <c r="B118" s="68" t="s">
        <v>740</v>
      </c>
      <c r="C118" s="103" t="s">
        <v>741</v>
      </c>
      <c r="D118" s="68" t="s">
        <v>804</v>
      </c>
      <c r="E118" s="50">
        <v>13</v>
      </c>
      <c r="F118" s="68" t="s">
        <v>815</v>
      </c>
      <c r="G118" s="49" t="s">
        <v>827</v>
      </c>
      <c r="H118" s="49" t="s">
        <v>1491</v>
      </c>
      <c r="I118" s="48" t="s">
        <v>822</v>
      </c>
      <c r="J118" s="48"/>
      <c r="K118" s="48"/>
      <c r="L118" s="48"/>
      <c r="M118" s="50" t="s">
        <v>29</v>
      </c>
      <c r="N118" s="50" t="s">
        <v>29</v>
      </c>
      <c r="O118" s="49" t="s">
        <v>31</v>
      </c>
      <c r="P118" s="52" t="s">
        <v>40</v>
      </c>
      <c r="Q118" s="49" t="s">
        <v>29</v>
      </c>
      <c r="R118" s="50" t="s">
        <v>29</v>
      </c>
      <c r="S118" s="50" t="s">
        <v>29</v>
      </c>
      <c r="T118" s="55">
        <v>96</v>
      </c>
      <c r="U118" s="55">
        <v>8</v>
      </c>
      <c r="V118" s="55">
        <v>104</v>
      </c>
      <c r="W118" s="99" t="s">
        <v>828</v>
      </c>
      <c r="X118" s="68" t="s">
        <v>47</v>
      </c>
      <c r="Y118" s="68" t="s">
        <v>829</v>
      </c>
      <c r="Z118" s="68" t="s">
        <v>830</v>
      </c>
      <c r="AA118" s="68" t="s">
        <v>831</v>
      </c>
      <c r="AB118" s="50" t="s">
        <v>832</v>
      </c>
    </row>
    <row r="119" spans="1:28" s="81" customFormat="1" ht="27.75" customHeight="1" x14ac:dyDescent="0.2">
      <c r="A119" s="51">
        <v>117</v>
      </c>
      <c r="B119" s="68" t="s">
        <v>740</v>
      </c>
      <c r="C119" s="103" t="s">
        <v>741</v>
      </c>
      <c r="D119" s="68" t="s">
        <v>804</v>
      </c>
      <c r="E119" s="50">
        <v>13</v>
      </c>
      <c r="F119" s="68" t="s">
        <v>833</v>
      </c>
      <c r="G119" s="49" t="s">
        <v>834</v>
      </c>
      <c r="H119" s="49" t="s">
        <v>1492</v>
      </c>
      <c r="I119" s="48" t="s">
        <v>835</v>
      </c>
      <c r="J119" s="48"/>
      <c r="K119" s="48"/>
      <c r="L119" s="48"/>
      <c r="M119" s="50" t="s">
        <v>29</v>
      </c>
      <c r="N119" s="50" t="s">
        <v>29</v>
      </c>
      <c r="O119" s="49" t="s">
        <v>31</v>
      </c>
      <c r="P119" s="52" t="s">
        <v>40</v>
      </c>
      <c r="Q119" s="49" t="s">
        <v>31</v>
      </c>
      <c r="R119" s="50" t="s">
        <v>29</v>
      </c>
      <c r="S119" s="50" t="s">
        <v>29</v>
      </c>
      <c r="T119" s="53">
        <v>124</v>
      </c>
      <c r="U119" s="53">
        <v>182</v>
      </c>
      <c r="V119" s="53">
        <v>306</v>
      </c>
      <c r="W119" s="99" t="s">
        <v>836</v>
      </c>
      <c r="X119" s="68" t="s">
        <v>47</v>
      </c>
      <c r="Y119" s="68" t="s">
        <v>837</v>
      </c>
      <c r="Z119" s="68" t="s">
        <v>838</v>
      </c>
      <c r="AA119" s="68" t="s">
        <v>839</v>
      </c>
      <c r="AB119" s="50" t="s">
        <v>840</v>
      </c>
    </row>
    <row r="120" spans="1:28" s="81" customFormat="1" ht="27.75" customHeight="1" x14ac:dyDescent="0.2">
      <c r="A120" s="51">
        <v>118</v>
      </c>
      <c r="B120" s="103" t="s">
        <v>740</v>
      </c>
      <c r="C120" s="103" t="s">
        <v>741</v>
      </c>
      <c r="D120" s="103" t="s">
        <v>804</v>
      </c>
      <c r="E120" s="58">
        <v>13</v>
      </c>
      <c r="F120" s="103" t="s">
        <v>836</v>
      </c>
      <c r="G120" s="59" t="s">
        <v>841</v>
      </c>
      <c r="H120" s="49" t="s">
        <v>1310</v>
      </c>
      <c r="I120" s="60" t="s">
        <v>835</v>
      </c>
      <c r="J120" s="48" t="s">
        <v>835</v>
      </c>
      <c r="K120" s="48"/>
      <c r="L120" s="48"/>
      <c r="M120" s="50" t="s">
        <v>31</v>
      </c>
      <c r="N120" s="50" t="s">
        <v>29</v>
      </c>
      <c r="O120" s="49" t="s">
        <v>29</v>
      </c>
      <c r="P120" s="52" t="s">
        <v>40</v>
      </c>
      <c r="Q120" s="49" t="s">
        <v>29</v>
      </c>
      <c r="R120" s="50" t="s">
        <v>29</v>
      </c>
      <c r="S120" s="50" t="s">
        <v>29</v>
      </c>
      <c r="T120" s="53">
        <v>129</v>
      </c>
      <c r="U120" s="53">
        <v>10</v>
      </c>
      <c r="V120" s="53">
        <v>139</v>
      </c>
      <c r="W120" s="104" t="s">
        <v>842</v>
      </c>
      <c r="X120" s="103" t="s">
        <v>47</v>
      </c>
      <c r="Y120" s="103" t="s">
        <v>843</v>
      </c>
      <c r="Z120" s="103" t="s">
        <v>844</v>
      </c>
      <c r="AA120" s="103" t="s">
        <v>845</v>
      </c>
      <c r="AB120" s="130" t="s">
        <v>846</v>
      </c>
    </row>
    <row r="121" spans="1:28" s="81" customFormat="1" ht="27.75" customHeight="1" x14ac:dyDescent="0.2">
      <c r="A121" s="54">
        <v>119</v>
      </c>
      <c r="B121" s="68" t="s">
        <v>740</v>
      </c>
      <c r="C121" s="103" t="s">
        <v>741</v>
      </c>
      <c r="D121" s="68" t="s">
        <v>804</v>
      </c>
      <c r="E121" s="50">
        <v>13</v>
      </c>
      <c r="F121" s="68" t="s">
        <v>858</v>
      </c>
      <c r="G121" s="49" t="s">
        <v>859</v>
      </c>
      <c r="H121" s="49" t="s">
        <v>1493</v>
      </c>
      <c r="I121" s="48" t="s">
        <v>835</v>
      </c>
      <c r="J121" s="48"/>
      <c r="K121" s="48"/>
      <c r="L121" s="48"/>
      <c r="M121" s="50" t="s">
        <v>29</v>
      </c>
      <c r="N121" s="50" t="s">
        <v>29</v>
      </c>
      <c r="O121" s="49" t="s">
        <v>29</v>
      </c>
      <c r="P121" s="52" t="s">
        <v>40</v>
      </c>
      <c r="Q121" s="49" t="s">
        <v>29</v>
      </c>
      <c r="R121" s="50" t="s">
        <v>29</v>
      </c>
      <c r="S121" s="50" t="s">
        <v>29</v>
      </c>
      <c r="T121" s="53">
        <v>291</v>
      </c>
      <c r="U121" s="53">
        <v>54</v>
      </c>
      <c r="V121" s="53">
        <v>345</v>
      </c>
      <c r="W121" s="99" t="s">
        <v>836</v>
      </c>
      <c r="X121" s="68" t="s">
        <v>33</v>
      </c>
      <c r="Y121" s="68" t="s">
        <v>860</v>
      </c>
      <c r="Z121" s="68" t="s">
        <v>861</v>
      </c>
      <c r="AA121" s="68" t="s">
        <v>862</v>
      </c>
      <c r="AB121" s="50" t="s">
        <v>863</v>
      </c>
    </row>
    <row r="122" spans="1:28" s="81" customFormat="1" ht="27.75" customHeight="1" x14ac:dyDescent="0.2">
      <c r="A122" s="51">
        <v>120</v>
      </c>
      <c r="B122" s="89" t="s">
        <v>740</v>
      </c>
      <c r="C122" s="96" t="s">
        <v>1623</v>
      </c>
      <c r="D122" s="89" t="s">
        <v>804</v>
      </c>
      <c r="E122" s="88">
        <v>13</v>
      </c>
      <c r="F122" s="115" t="s">
        <v>1622</v>
      </c>
      <c r="G122" s="92" t="s">
        <v>821</v>
      </c>
      <c r="H122" s="90" t="s">
        <v>1380</v>
      </c>
      <c r="I122" s="93" t="s">
        <v>1621</v>
      </c>
      <c r="J122" s="93" t="s">
        <v>1621</v>
      </c>
      <c r="K122" s="93" t="s">
        <v>1621</v>
      </c>
      <c r="L122" s="93" t="s">
        <v>1538</v>
      </c>
      <c r="M122" s="88" t="s">
        <v>29</v>
      </c>
      <c r="N122" s="88" t="s">
        <v>29</v>
      </c>
      <c r="O122" s="90" t="s">
        <v>29</v>
      </c>
      <c r="P122" s="101" t="s">
        <v>40</v>
      </c>
      <c r="Q122" s="90" t="s">
        <v>29</v>
      </c>
      <c r="R122" s="88" t="s">
        <v>29</v>
      </c>
      <c r="S122" s="88" t="s">
        <v>29</v>
      </c>
      <c r="T122" s="94">
        <v>70</v>
      </c>
      <c r="U122" s="94">
        <v>30</v>
      </c>
      <c r="V122" s="94">
        <v>100</v>
      </c>
      <c r="W122" s="98" t="s">
        <v>1620</v>
      </c>
      <c r="X122" s="88" t="s">
        <v>1535</v>
      </c>
      <c r="Y122" s="95" t="s">
        <v>823</v>
      </c>
      <c r="Z122" s="89" t="s">
        <v>825</v>
      </c>
      <c r="AA122" s="88" t="s">
        <v>1525</v>
      </c>
      <c r="AB122" s="88" t="s">
        <v>826</v>
      </c>
    </row>
    <row r="123" spans="1:28" s="81" customFormat="1" ht="27.75" customHeight="1" x14ac:dyDescent="0.2">
      <c r="A123" s="51">
        <v>121</v>
      </c>
      <c r="B123" s="89" t="s">
        <v>740</v>
      </c>
      <c r="C123" s="96" t="s">
        <v>1623</v>
      </c>
      <c r="D123" s="89" t="s">
        <v>804</v>
      </c>
      <c r="E123" s="88">
        <v>13</v>
      </c>
      <c r="F123" s="115" t="s">
        <v>1630</v>
      </c>
      <c r="G123" s="92" t="s">
        <v>847</v>
      </c>
      <c r="H123" s="90" t="s">
        <v>1311</v>
      </c>
      <c r="I123" s="93" t="s">
        <v>1629</v>
      </c>
      <c r="J123" s="93" t="s">
        <v>1629</v>
      </c>
      <c r="K123" s="93" t="s">
        <v>1629</v>
      </c>
      <c r="L123" s="93" t="s">
        <v>1538</v>
      </c>
      <c r="M123" s="88" t="s">
        <v>29</v>
      </c>
      <c r="N123" s="88" t="s">
        <v>29</v>
      </c>
      <c r="O123" s="90" t="s">
        <v>29</v>
      </c>
      <c r="P123" s="101" t="s">
        <v>40</v>
      </c>
      <c r="Q123" s="90" t="s">
        <v>31</v>
      </c>
      <c r="R123" s="88" t="s">
        <v>31</v>
      </c>
      <c r="S123" s="88" t="s">
        <v>31</v>
      </c>
      <c r="T123" s="94">
        <v>125</v>
      </c>
      <c r="U123" s="94">
        <v>269</v>
      </c>
      <c r="V123" s="94">
        <v>394</v>
      </c>
      <c r="W123" s="98" t="s">
        <v>1628</v>
      </c>
      <c r="X123" s="88" t="s">
        <v>1627</v>
      </c>
      <c r="Y123" s="95" t="s">
        <v>1626</v>
      </c>
      <c r="Z123" s="89" t="s">
        <v>1625</v>
      </c>
      <c r="AA123" s="88" t="s">
        <v>850</v>
      </c>
      <c r="AB123" s="88" t="s">
        <v>1624</v>
      </c>
    </row>
    <row r="124" spans="1:28" s="81" customFormat="1" ht="27.75" customHeight="1" x14ac:dyDescent="0.2">
      <c r="A124" s="54">
        <v>122</v>
      </c>
      <c r="B124" s="89" t="s">
        <v>740</v>
      </c>
      <c r="C124" s="96" t="s">
        <v>1623</v>
      </c>
      <c r="D124" s="89" t="s">
        <v>804</v>
      </c>
      <c r="E124" s="88">
        <v>13</v>
      </c>
      <c r="F124" s="115" t="s">
        <v>1634</v>
      </c>
      <c r="G124" s="92" t="s">
        <v>853</v>
      </c>
      <c r="H124" s="90" t="s">
        <v>1312</v>
      </c>
      <c r="I124" s="93" t="s">
        <v>1629</v>
      </c>
      <c r="J124" s="93" t="s">
        <v>1629</v>
      </c>
      <c r="K124" s="93" t="s">
        <v>1629</v>
      </c>
      <c r="L124" s="93" t="s">
        <v>1538</v>
      </c>
      <c r="M124" s="88" t="s">
        <v>29</v>
      </c>
      <c r="N124" s="88" t="s">
        <v>29</v>
      </c>
      <c r="O124" s="90" t="s">
        <v>29</v>
      </c>
      <c r="P124" s="101" t="s">
        <v>40</v>
      </c>
      <c r="Q124" s="90" t="s">
        <v>29</v>
      </c>
      <c r="R124" s="88" t="s">
        <v>31</v>
      </c>
      <c r="S124" s="88" t="s">
        <v>29</v>
      </c>
      <c r="T124" s="94">
        <v>51</v>
      </c>
      <c r="U124" s="94">
        <v>123</v>
      </c>
      <c r="V124" s="94">
        <v>174</v>
      </c>
      <c r="W124" s="98" t="s">
        <v>1633</v>
      </c>
      <c r="X124" s="88" t="s">
        <v>1627</v>
      </c>
      <c r="Y124" s="95" t="s">
        <v>1632</v>
      </c>
      <c r="Z124" s="89" t="s">
        <v>1631</v>
      </c>
      <c r="AA124" s="88" t="s">
        <v>856</v>
      </c>
      <c r="AB124" s="88" t="s">
        <v>857</v>
      </c>
    </row>
    <row r="125" spans="1:28" s="81" customFormat="1" ht="27.75" customHeight="1" x14ac:dyDescent="0.2">
      <c r="A125" s="51">
        <v>123</v>
      </c>
      <c r="B125" s="68" t="s">
        <v>864</v>
      </c>
      <c r="C125" s="68" t="s">
        <v>865</v>
      </c>
      <c r="D125" s="68" t="s">
        <v>866</v>
      </c>
      <c r="E125" s="50">
        <v>14</v>
      </c>
      <c r="F125" s="68" t="s">
        <v>867</v>
      </c>
      <c r="G125" s="49" t="s">
        <v>868</v>
      </c>
      <c r="H125" s="49" t="s">
        <v>1457</v>
      </c>
      <c r="I125" s="48" t="s">
        <v>615</v>
      </c>
      <c r="J125" s="48"/>
      <c r="K125" s="48"/>
      <c r="L125" s="48" t="s">
        <v>1388</v>
      </c>
      <c r="M125" s="50" t="s">
        <v>29</v>
      </c>
      <c r="N125" s="50" t="s">
        <v>29</v>
      </c>
      <c r="O125" s="49" t="s">
        <v>29</v>
      </c>
      <c r="P125" s="49" t="s">
        <v>40</v>
      </c>
      <c r="Q125" s="49" t="s">
        <v>29</v>
      </c>
      <c r="R125" s="50" t="s">
        <v>31</v>
      </c>
      <c r="S125" s="50" t="s">
        <v>29</v>
      </c>
      <c r="T125" s="53">
        <v>380</v>
      </c>
      <c r="U125" s="53">
        <v>20</v>
      </c>
      <c r="V125" s="53">
        <v>400</v>
      </c>
      <c r="W125" s="68" t="s">
        <v>926</v>
      </c>
      <c r="X125" s="68" t="s">
        <v>47</v>
      </c>
      <c r="Y125" s="68" t="s">
        <v>870</v>
      </c>
      <c r="Z125" s="68" t="s">
        <v>871</v>
      </c>
      <c r="AA125" s="68" t="s">
        <v>872</v>
      </c>
      <c r="AB125" s="50" t="s">
        <v>873</v>
      </c>
    </row>
    <row r="126" spans="1:28" s="81" customFormat="1" ht="27.75" customHeight="1" x14ac:dyDescent="0.2">
      <c r="A126" s="51">
        <v>124</v>
      </c>
      <c r="B126" s="68" t="s">
        <v>864</v>
      </c>
      <c r="C126" s="68" t="s">
        <v>865</v>
      </c>
      <c r="D126" s="68" t="s">
        <v>866</v>
      </c>
      <c r="E126" s="50">
        <v>14</v>
      </c>
      <c r="F126" s="68" t="s">
        <v>876</v>
      </c>
      <c r="G126" s="49" t="s">
        <v>881</v>
      </c>
      <c r="H126" s="49" t="s">
        <v>1458</v>
      </c>
      <c r="I126" s="48" t="s">
        <v>615</v>
      </c>
      <c r="J126" s="48"/>
      <c r="K126" s="48"/>
      <c r="L126" s="48" t="s">
        <v>1388</v>
      </c>
      <c r="M126" s="50" t="s">
        <v>29</v>
      </c>
      <c r="N126" s="50" t="s">
        <v>29</v>
      </c>
      <c r="O126" s="49" t="s">
        <v>29</v>
      </c>
      <c r="P126" s="49" t="s">
        <v>40</v>
      </c>
      <c r="Q126" s="49" t="s">
        <v>29</v>
      </c>
      <c r="R126" s="50" t="s">
        <v>31</v>
      </c>
      <c r="S126" s="50" t="s">
        <v>29</v>
      </c>
      <c r="T126" s="53">
        <v>336</v>
      </c>
      <c r="U126" s="53">
        <v>32</v>
      </c>
      <c r="V126" s="53">
        <v>368</v>
      </c>
      <c r="W126" s="68" t="s">
        <v>882</v>
      </c>
      <c r="X126" s="68" t="s">
        <v>47</v>
      </c>
      <c r="Y126" s="68" t="s">
        <v>883</v>
      </c>
      <c r="Z126" s="68" t="s">
        <v>884</v>
      </c>
      <c r="AA126" s="68" t="s">
        <v>885</v>
      </c>
      <c r="AB126" s="50" t="s">
        <v>886</v>
      </c>
    </row>
    <row r="127" spans="1:28" s="81" customFormat="1" ht="27.75" customHeight="1" x14ac:dyDescent="0.2">
      <c r="A127" s="54">
        <v>125</v>
      </c>
      <c r="B127" s="68" t="s">
        <v>864</v>
      </c>
      <c r="C127" s="68" t="s">
        <v>865</v>
      </c>
      <c r="D127" s="68" t="s">
        <v>866</v>
      </c>
      <c r="E127" s="50">
        <v>14</v>
      </c>
      <c r="F127" s="68" t="s">
        <v>887</v>
      </c>
      <c r="G127" s="49" t="s">
        <v>888</v>
      </c>
      <c r="H127" s="49" t="s">
        <v>1459</v>
      </c>
      <c r="I127" s="48" t="s">
        <v>615</v>
      </c>
      <c r="J127" s="48"/>
      <c r="K127" s="48"/>
      <c r="L127" s="48" t="s">
        <v>1388</v>
      </c>
      <c r="M127" s="50" t="s">
        <v>29</v>
      </c>
      <c r="N127" s="50" t="s">
        <v>29</v>
      </c>
      <c r="O127" s="49" t="s">
        <v>29</v>
      </c>
      <c r="P127" s="49" t="s">
        <v>40</v>
      </c>
      <c r="Q127" s="49" t="s">
        <v>29</v>
      </c>
      <c r="R127" s="50" t="s">
        <v>31</v>
      </c>
      <c r="S127" s="50" t="s">
        <v>29</v>
      </c>
      <c r="T127" s="53">
        <v>307</v>
      </c>
      <c r="U127" s="53">
        <v>11</v>
      </c>
      <c r="V127" s="53">
        <v>318</v>
      </c>
      <c r="W127" s="68" t="s">
        <v>876</v>
      </c>
      <c r="X127" s="68" t="s">
        <v>47</v>
      </c>
      <c r="Y127" s="68" t="s">
        <v>889</v>
      </c>
      <c r="Z127" s="68" t="s">
        <v>890</v>
      </c>
      <c r="AA127" s="68" t="s">
        <v>891</v>
      </c>
      <c r="AB127" s="50" t="s">
        <v>892</v>
      </c>
    </row>
    <row r="128" spans="1:28" s="81" customFormat="1" ht="27.75" customHeight="1" x14ac:dyDescent="0.2">
      <c r="A128" s="51">
        <v>126</v>
      </c>
      <c r="B128" s="68" t="s">
        <v>864</v>
      </c>
      <c r="C128" s="68" t="s">
        <v>865</v>
      </c>
      <c r="D128" s="68" t="s">
        <v>866</v>
      </c>
      <c r="E128" s="50">
        <v>14</v>
      </c>
      <c r="F128" s="68" t="s">
        <v>882</v>
      </c>
      <c r="G128" s="49" t="s">
        <v>893</v>
      </c>
      <c r="H128" s="49" t="s">
        <v>1460</v>
      </c>
      <c r="I128" s="48" t="s">
        <v>615</v>
      </c>
      <c r="J128" s="48"/>
      <c r="K128" s="48"/>
      <c r="L128" s="48" t="s">
        <v>1388</v>
      </c>
      <c r="M128" s="50" t="s">
        <v>29</v>
      </c>
      <c r="N128" s="50" t="s">
        <v>29</v>
      </c>
      <c r="O128" s="49" t="s">
        <v>29</v>
      </c>
      <c r="P128" s="52" t="s">
        <v>40</v>
      </c>
      <c r="Q128" s="49" t="s">
        <v>29</v>
      </c>
      <c r="R128" s="50" t="s">
        <v>31</v>
      </c>
      <c r="S128" s="50" t="s">
        <v>29</v>
      </c>
      <c r="T128" s="53">
        <v>99</v>
      </c>
      <c r="U128" s="53">
        <v>21</v>
      </c>
      <c r="V128" s="53">
        <v>120</v>
      </c>
      <c r="W128" s="68" t="s">
        <v>900</v>
      </c>
      <c r="X128" s="68" t="s">
        <v>33</v>
      </c>
      <c r="Y128" s="68" t="s">
        <v>895</v>
      </c>
      <c r="Z128" s="68" t="s">
        <v>896</v>
      </c>
      <c r="AA128" s="68" t="s">
        <v>897</v>
      </c>
      <c r="AB128" s="50" t="s">
        <v>898</v>
      </c>
    </row>
    <row r="129" spans="1:28" s="81" customFormat="1" ht="27.75" customHeight="1" x14ac:dyDescent="0.2">
      <c r="A129" s="51">
        <v>127</v>
      </c>
      <c r="B129" s="68" t="s">
        <v>864</v>
      </c>
      <c r="C129" s="68" t="s">
        <v>865</v>
      </c>
      <c r="D129" s="68" t="s">
        <v>866</v>
      </c>
      <c r="E129" s="50">
        <v>14</v>
      </c>
      <c r="F129" s="68" t="s">
        <v>608</v>
      </c>
      <c r="G129" s="49" t="s">
        <v>899</v>
      </c>
      <c r="H129" s="49" t="s">
        <v>1356</v>
      </c>
      <c r="I129" s="48" t="s">
        <v>615</v>
      </c>
      <c r="J129" s="48" t="s">
        <v>615</v>
      </c>
      <c r="K129" s="48" t="s">
        <v>615</v>
      </c>
      <c r="L129" s="48" t="s">
        <v>1388</v>
      </c>
      <c r="M129" s="50" t="s">
        <v>29</v>
      </c>
      <c r="N129" s="50" t="s">
        <v>29</v>
      </c>
      <c r="O129" s="49" t="s">
        <v>29</v>
      </c>
      <c r="P129" s="49" t="s">
        <v>40</v>
      </c>
      <c r="Q129" s="49" t="s">
        <v>29</v>
      </c>
      <c r="R129" s="50" t="s">
        <v>31</v>
      </c>
      <c r="S129" s="50" t="s">
        <v>29</v>
      </c>
      <c r="T129" s="53">
        <v>183</v>
      </c>
      <c r="U129" s="53">
        <v>8</v>
      </c>
      <c r="V129" s="53">
        <v>191</v>
      </c>
      <c r="W129" s="68" t="s">
        <v>900</v>
      </c>
      <c r="X129" s="68" t="s">
        <v>47</v>
      </c>
      <c r="Y129" s="68" t="s">
        <v>901</v>
      </c>
      <c r="Z129" s="68" t="s">
        <v>902</v>
      </c>
      <c r="AA129" s="68" t="s">
        <v>903</v>
      </c>
      <c r="AB129" s="50" t="s">
        <v>904</v>
      </c>
    </row>
    <row r="130" spans="1:28" s="81" customFormat="1" ht="27.75" customHeight="1" x14ac:dyDescent="0.2">
      <c r="A130" s="54">
        <v>128</v>
      </c>
      <c r="B130" s="68" t="s">
        <v>864</v>
      </c>
      <c r="C130" s="68" t="s">
        <v>865</v>
      </c>
      <c r="D130" s="68" t="s">
        <v>866</v>
      </c>
      <c r="E130" s="50">
        <v>14</v>
      </c>
      <c r="F130" s="68" t="s">
        <v>911</v>
      </c>
      <c r="G130" s="49" t="s">
        <v>912</v>
      </c>
      <c r="H130" s="49" t="s">
        <v>1461</v>
      </c>
      <c r="I130" s="48" t="s">
        <v>615</v>
      </c>
      <c r="J130" s="48"/>
      <c r="K130" s="48"/>
      <c r="L130" s="48" t="s">
        <v>1388</v>
      </c>
      <c r="M130" s="50" t="s">
        <v>29</v>
      </c>
      <c r="N130" s="50" t="s">
        <v>29</v>
      </c>
      <c r="O130" s="49" t="s">
        <v>29</v>
      </c>
      <c r="P130" s="49" t="s">
        <v>40</v>
      </c>
      <c r="Q130" s="49" t="s">
        <v>29</v>
      </c>
      <c r="R130" s="50" t="s">
        <v>31</v>
      </c>
      <c r="S130" s="50" t="s">
        <v>29</v>
      </c>
      <c r="T130" s="53">
        <v>234</v>
      </c>
      <c r="U130" s="53">
        <v>5</v>
      </c>
      <c r="V130" s="53">
        <v>239</v>
      </c>
      <c r="W130" s="68" t="s">
        <v>956</v>
      </c>
      <c r="X130" s="68" t="s">
        <v>33</v>
      </c>
      <c r="Y130" s="68" t="s">
        <v>914</v>
      </c>
      <c r="Z130" s="68" t="s">
        <v>915</v>
      </c>
      <c r="AA130" s="68" t="s">
        <v>916</v>
      </c>
      <c r="AB130" s="50" t="s">
        <v>917</v>
      </c>
    </row>
    <row r="131" spans="1:28" s="81" customFormat="1" ht="27.75" customHeight="1" x14ac:dyDescent="0.2">
      <c r="A131" s="51">
        <v>129</v>
      </c>
      <c r="B131" s="71" t="s">
        <v>864</v>
      </c>
      <c r="C131" s="68" t="s">
        <v>865</v>
      </c>
      <c r="D131" s="72" t="s">
        <v>1541</v>
      </c>
      <c r="E131" s="73">
        <v>14</v>
      </c>
      <c r="F131" s="69" t="s">
        <v>1540</v>
      </c>
      <c r="G131" s="74" t="s">
        <v>875</v>
      </c>
      <c r="H131" s="77" t="s">
        <v>1364</v>
      </c>
      <c r="I131" s="76" t="s">
        <v>1539</v>
      </c>
      <c r="J131" s="76" t="s">
        <v>1539</v>
      </c>
      <c r="K131" s="76" t="s">
        <v>1539</v>
      </c>
      <c r="L131" s="76" t="s">
        <v>1538</v>
      </c>
      <c r="M131" s="73" t="s">
        <v>1537</v>
      </c>
      <c r="N131" s="73" t="s">
        <v>1537</v>
      </c>
      <c r="O131" s="77" t="s">
        <v>29</v>
      </c>
      <c r="P131" s="52" t="s">
        <v>40</v>
      </c>
      <c r="Q131" s="77" t="s">
        <v>29</v>
      </c>
      <c r="R131" s="73" t="s">
        <v>1536</v>
      </c>
      <c r="S131" s="73" t="s">
        <v>29</v>
      </c>
      <c r="T131" s="78"/>
      <c r="U131" s="78"/>
      <c r="V131" s="78"/>
      <c r="W131" s="79" t="s">
        <v>943</v>
      </c>
      <c r="X131" s="73" t="s">
        <v>1535</v>
      </c>
      <c r="Y131" s="80" t="s">
        <v>1534</v>
      </c>
      <c r="Z131" s="72" t="s">
        <v>1533</v>
      </c>
      <c r="AA131" s="73" t="s">
        <v>1525</v>
      </c>
      <c r="AB131" s="73" t="s">
        <v>1532</v>
      </c>
    </row>
    <row r="132" spans="1:28" s="81" customFormat="1" ht="27.75" customHeight="1" x14ac:dyDescent="0.2">
      <c r="A132" s="51">
        <v>130</v>
      </c>
      <c r="B132" s="71" t="s">
        <v>864</v>
      </c>
      <c r="C132" s="72" t="s">
        <v>865</v>
      </c>
      <c r="D132" s="72" t="s">
        <v>1541</v>
      </c>
      <c r="E132" s="73">
        <v>14</v>
      </c>
      <c r="F132" s="69" t="s">
        <v>1561</v>
      </c>
      <c r="G132" s="74" t="s">
        <v>906</v>
      </c>
      <c r="H132" s="77" t="s">
        <v>1560</v>
      </c>
      <c r="I132" s="76" t="s">
        <v>1539</v>
      </c>
      <c r="J132" s="76" t="s">
        <v>1539</v>
      </c>
      <c r="K132" s="76" t="s">
        <v>1539</v>
      </c>
      <c r="L132" s="76" t="s">
        <v>1538</v>
      </c>
      <c r="M132" s="73" t="s">
        <v>1537</v>
      </c>
      <c r="N132" s="73" t="s">
        <v>1537</v>
      </c>
      <c r="O132" s="77" t="s">
        <v>29</v>
      </c>
      <c r="P132" s="52" t="s">
        <v>40</v>
      </c>
      <c r="Q132" s="77" t="s">
        <v>29</v>
      </c>
      <c r="R132" s="73" t="s">
        <v>1536</v>
      </c>
      <c r="S132" s="73" t="s">
        <v>29</v>
      </c>
      <c r="T132" s="78"/>
      <c r="U132" s="78"/>
      <c r="V132" s="78"/>
      <c r="W132" s="79" t="s">
        <v>882</v>
      </c>
      <c r="X132" s="73" t="s">
        <v>1535</v>
      </c>
      <c r="Y132" s="80" t="s">
        <v>907</v>
      </c>
      <c r="Z132" s="72" t="s">
        <v>1559</v>
      </c>
      <c r="AA132" s="73" t="s">
        <v>1525</v>
      </c>
      <c r="AB132" s="73" t="s">
        <v>910</v>
      </c>
    </row>
    <row r="133" spans="1:28" s="81" customFormat="1" ht="27.75" customHeight="1" x14ac:dyDescent="0.2">
      <c r="A133" s="54">
        <v>131</v>
      </c>
      <c r="B133" s="71" t="s">
        <v>864</v>
      </c>
      <c r="C133" s="72" t="s">
        <v>865</v>
      </c>
      <c r="D133" s="72" t="s">
        <v>1541</v>
      </c>
      <c r="E133" s="73">
        <v>14</v>
      </c>
      <c r="F133" s="69" t="s">
        <v>918</v>
      </c>
      <c r="G133" s="74" t="s">
        <v>919</v>
      </c>
      <c r="H133" s="77" t="s">
        <v>1363</v>
      </c>
      <c r="I133" s="76" t="s">
        <v>1539</v>
      </c>
      <c r="J133" s="76" t="s">
        <v>1539</v>
      </c>
      <c r="K133" s="76" t="s">
        <v>1539</v>
      </c>
      <c r="L133" s="76" t="s">
        <v>1538</v>
      </c>
      <c r="M133" s="73" t="s">
        <v>1537</v>
      </c>
      <c r="N133" s="73" t="s">
        <v>1537</v>
      </c>
      <c r="O133" s="77" t="s">
        <v>29</v>
      </c>
      <c r="P133" s="52" t="s">
        <v>40</v>
      </c>
      <c r="Q133" s="77" t="s">
        <v>29</v>
      </c>
      <c r="R133" s="73" t="s">
        <v>1536</v>
      </c>
      <c r="S133" s="73" t="s">
        <v>29</v>
      </c>
      <c r="T133" s="78"/>
      <c r="U133" s="78"/>
      <c r="V133" s="78"/>
      <c r="W133" s="79" t="s">
        <v>911</v>
      </c>
      <c r="X133" s="73" t="s">
        <v>1535</v>
      </c>
      <c r="Y133" s="80" t="s">
        <v>920</v>
      </c>
      <c r="Z133" s="72" t="s">
        <v>1562</v>
      </c>
      <c r="AA133" s="73" t="s">
        <v>1525</v>
      </c>
      <c r="AB133" s="73" t="s">
        <v>923</v>
      </c>
    </row>
    <row r="134" spans="1:28" s="81" customFormat="1" ht="27.75" customHeight="1" x14ac:dyDescent="0.2">
      <c r="A134" s="51">
        <v>132</v>
      </c>
      <c r="B134" s="71" t="s">
        <v>864</v>
      </c>
      <c r="C134" s="72" t="s">
        <v>865</v>
      </c>
      <c r="D134" s="72" t="s">
        <v>1541</v>
      </c>
      <c r="E134" s="73">
        <v>14</v>
      </c>
      <c r="F134" s="69" t="s">
        <v>1566</v>
      </c>
      <c r="G134" s="74" t="s">
        <v>925</v>
      </c>
      <c r="H134" s="75" t="s">
        <v>1355</v>
      </c>
      <c r="I134" s="76" t="s">
        <v>1539</v>
      </c>
      <c r="J134" s="76" t="s">
        <v>1539</v>
      </c>
      <c r="K134" s="76" t="s">
        <v>1539</v>
      </c>
      <c r="L134" s="76" t="s">
        <v>1538</v>
      </c>
      <c r="M134" s="73" t="s">
        <v>1537</v>
      </c>
      <c r="N134" s="73" t="s">
        <v>1537</v>
      </c>
      <c r="O134" s="77" t="s">
        <v>29</v>
      </c>
      <c r="P134" s="52" t="s">
        <v>40</v>
      </c>
      <c r="Q134" s="77" t="s">
        <v>29</v>
      </c>
      <c r="R134" s="73" t="s">
        <v>1536</v>
      </c>
      <c r="S134" s="73" t="s">
        <v>29</v>
      </c>
      <c r="T134" s="78"/>
      <c r="U134" s="78"/>
      <c r="V134" s="78"/>
      <c r="W134" s="71" t="s">
        <v>926</v>
      </c>
      <c r="X134" s="73" t="s">
        <v>1535</v>
      </c>
      <c r="Y134" s="80" t="s">
        <v>1565</v>
      </c>
      <c r="Z134" s="72" t="s">
        <v>1564</v>
      </c>
      <c r="AA134" s="73" t="s">
        <v>1525</v>
      </c>
      <c r="AB134" s="73" t="s">
        <v>1563</v>
      </c>
    </row>
    <row r="135" spans="1:28" s="81" customFormat="1" ht="27.75" customHeight="1" x14ac:dyDescent="0.2">
      <c r="A135" s="51">
        <v>133</v>
      </c>
      <c r="B135" s="79" t="s">
        <v>864</v>
      </c>
      <c r="C135" s="72" t="s">
        <v>865</v>
      </c>
      <c r="D135" s="123" t="s">
        <v>1541</v>
      </c>
      <c r="E135" s="73">
        <v>14</v>
      </c>
      <c r="F135" s="124" t="s">
        <v>894</v>
      </c>
      <c r="G135" s="125" t="s">
        <v>930</v>
      </c>
      <c r="H135" s="77" t="s">
        <v>1359</v>
      </c>
      <c r="I135" s="76" t="s">
        <v>1539</v>
      </c>
      <c r="J135" s="76" t="s">
        <v>1539</v>
      </c>
      <c r="K135" s="76" t="s">
        <v>1539</v>
      </c>
      <c r="L135" s="76" t="s">
        <v>1538</v>
      </c>
      <c r="M135" s="73" t="s">
        <v>1537</v>
      </c>
      <c r="N135" s="73" t="s">
        <v>1537</v>
      </c>
      <c r="O135" s="77" t="s">
        <v>29</v>
      </c>
      <c r="P135" s="101" t="s">
        <v>40</v>
      </c>
      <c r="Q135" s="77" t="s">
        <v>29</v>
      </c>
      <c r="R135" s="73" t="s">
        <v>1536</v>
      </c>
      <c r="S135" s="73" t="s">
        <v>29</v>
      </c>
      <c r="T135" s="78"/>
      <c r="U135" s="78"/>
      <c r="V135" s="78"/>
      <c r="W135" s="79" t="s">
        <v>882</v>
      </c>
      <c r="X135" s="116" t="s">
        <v>1535</v>
      </c>
      <c r="Y135" s="128" t="s">
        <v>931</v>
      </c>
      <c r="Z135" s="123" t="s">
        <v>1572</v>
      </c>
      <c r="AA135" s="116" t="s">
        <v>1525</v>
      </c>
      <c r="AB135" s="129" t="s">
        <v>934</v>
      </c>
    </row>
    <row r="136" spans="1:28" s="81" customFormat="1" ht="27.75" customHeight="1" x14ac:dyDescent="0.2">
      <c r="A136" s="54">
        <v>134</v>
      </c>
      <c r="B136" s="68" t="s">
        <v>864</v>
      </c>
      <c r="C136" s="68" t="s">
        <v>865</v>
      </c>
      <c r="D136" s="68" t="s">
        <v>935</v>
      </c>
      <c r="E136" s="50">
        <v>15</v>
      </c>
      <c r="F136" s="68" t="s">
        <v>936</v>
      </c>
      <c r="G136" s="49" t="s">
        <v>937</v>
      </c>
      <c r="H136" s="49" t="s">
        <v>1462</v>
      </c>
      <c r="I136" s="48" t="s">
        <v>615</v>
      </c>
      <c r="J136" s="48"/>
      <c r="K136" s="48"/>
      <c r="L136" s="48" t="s">
        <v>1388</v>
      </c>
      <c r="M136" s="50" t="s">
        <v>29</v>
      </c>
      <c r="N136" s="50" t="s">
        <v>29</v>
      </c>
      <c r="O136" s="49" t="s">
        <v>29</v>
      </c>
      <c r="P136" s="52" t="s">
        <v>40</v>
      </c>
      <c r="Q136" s="49" t="s">
        <v>29</v>
      </c>
      <c r="R136" s="50" t="s">
        <v>31</v>
      </c>
      <c r="S136" s="50" t="s">
        <v>29</v>
      </c>
      <c r="T136" s="53">
        <v>47</v>
      </c>
      <c r="U136" s="53">
        <v>22</v>
      </c>
      <c r="V136" s="53">
        <v>69</v>
      </c>
      <c r="W136" s="99" t="s">
        <v>938</v>
      </c>
      <c r="X136" s="68" t="s">
        <v>33</v>
      </c>
      <c r="Y136" s="68" t="s">
        <v>939</v>
      </c>
      <c r="Z136" s="68" t="s">
        <v>940</v>
      </c>
      <c r="AA136" s="68" t="s">
        <v>941</v>
      </c>
      <c r="AB136" s="50" t="s">
        <v>942</v>
      </c>
    </row>
    <row r="137" spans="1:28" s="81" customFormat="1" ht="27.75" customHeight="1" x14ac:dyDescent="0.2">
      <c r="A137" s="51">
        <v>135</v>
      </c>
      <c r="B137" s="68" t="s">
        <v>864</v>
      </c>
      <c r="C137" s="68" t="s">
        <v>865</v>
      </c>
      <c r="D137" s="68" t="s">
        <v>935</v>
      </c>
      <c r="E137" s="50">
        <v>15</v>
      </c>
      <c r="F137" s="68" t="s">
        <v>943</v>
      </c>
      <c r="G137" s="49" t="s">
        <v>944</v>
      </c>
      <c r="H137" s="49" t="s">
        <v>1463</v>
      </c>
      <c r="I137" s="48" t="s">
        <v>615</v>
      </c>
      <c r="J137" s="48"/>
      <c r="K137" s="48"/>
      <c r="L137" s="48" t="s">
        <v>1388</v>
      </c>
      <c r="M137" s="50" t="s">
        <v>29</v>
      </c>
      <c r="N137" s="50" t="s">
        <v>29</v>
      </c>
      <c r="O137" s="49" t="s">
        <v>29</v>
      </c>
      <c r="P137" s="52" t="s">
        <v>40</v>
      </c>
      <c r="Q137" s="49" t="s">
        <v>29</v>
      </c>
      <c r="R137" s="50" t="s">
        <v>31</v>
      </c>
      <c r="S137" s="50" t="s">
        <v>29</v>
      </c>
      <c r="T137" s="53">
        <v>87</v>
      </c>
      <c r="U137" s="53">
        <v>12</v>
      </c>
      <c r="V137" s="53">
        <v>99</v>
      </c>
      <c r="W137" s="99" t="s">
        <v>882</v>
      </c>
      <c r="X137" s="68" t="s">
        <v>33</v>
      </c>
      <c r="Y137" s="68" t="s">
        <v>945</v>
      </c>
      <c r="Z137" s="68" t="s">
        <v>946</v>
      </c>
      <c r="AA137" s="68" t="s">
        <v>947</v>
      </c>
      <c r="AB137" s="50" t="s">
        <v>948</v>
      </c>
    </row>
    <row r="138" spans="1:28" s="81" customFormat="1" ht="27.75" customHeight="1" x14ac:dyDescent="0.2">
      <c r="A138" s="51">
        <v>136</v>
      </c>
      <c r="B138" s="68" t="s">
        <v>864</v>
      </c>
      <c r="C138" s="68" t="s">
        <v>865</v>
      </c>
      <c r="D138" s="68" t="s">
        <v>935</v>
      </c>
      <c r="E138" s="50">
        <v>15</v>
      </c>
      <c r="F138" s="68" t="s">
        <v>926</v>
      </c>
      <c r="G138" s="49" t="s">
        <v>961</v>
      </c>
      <c r="H138" s="49" t="s">
        <v>1464</v>
      </c>
      <c r="I138" s="48" t="s">
        <v>615</v>
      </c>
      <c r="J138" s="48"/>
      <c r="K138" s="48"/>
      <c r="L138" s="48" t="s">
        <v>1388</v>
      </c>
      <c r="M138" s="50" t="s">
        <v>31</v>
      </c>
      <c r="N138" s="50" t="s">
        <v>29</v>
      </c>
      <c r="O138" s="49" t="s">
        <v>29</v>
      </c>
      <c r="P138" s="52" t="s">
        <v>40</v>
      </c>
      <c r="Q138" s="49" t="s">
        <v>29</v>
      </c>
      <c r="R138" s="50" t="s">
        <v>31</v>
      </c>
      <c r="S138" s="50" t="s">
        <v>29</v>
      </c>
      <c r="T138" s="53">
        <v>217</v>
      </c>
      <c r="U138" s="53">
        <v>7</v>
      </c>
      <c r="V138" s="53">
        <v>224</v>
      </c>
      <c r="W138" s="99" t="s">
        <v>968</v>
      </c>
      <c r="X138" s="68" t="s">
        <v>47</v>
      </c>
      <c r="Y138" s="68" t="s">
        <v>962</v>
      </c>
      <c r="Z138" s="68" t="s">
        <v>963</v>
      </c>
      <c r="AA138" s="68" t="s">
        <v>964</v>
      </c>
      <c r="AB138" s="50" t="s">
        <v>965</v>
      </c>
    </row>
    <row r="139" spans="1:28" s="81" customFormat="1" ht="27.75" customHeight="1" x14ac:dyDescent="0.2">
      <c r="A139" s="54">
        <v>137</v>
      </c>
      <c r="B139" s="68" t="s">
        <v>864</v>
      </c>
      <c r="C139" s="68" t="s">
        <v>865</v>
      </c>
      <c r="D139" s="68" t="s">
        <v>935</v>
      </c>
      <c r="E139" s="50">
        <v>15</v>
      </c>
      <c r="F139" s="68" t="s">
        <v>966</v>
      </c>
      <c r="G139" s="49" t="s">
        <v>967</v>
      </c>
      <c r="H139" s="49" t="s">
        <v>1465</v>
      </c>
      <c r="I139" s="48" t="s">
        <v>615</v>
      </c>
      <c r="J139" s="48"/>
      <c r="K139" s="48"/>
      <c r="L139" s="48" t="s">
        <v>1388</v>
      </c>
      <c r="M139" s="50" t="s">
        <v>29</v>
      </c>
      <c r="N139" s="50" t="s">
        <v>29</v>
      </c>
      <c r="O139" s="49" t="s">
        <v>29</v>
      </c>
      <c r="P139" s="52" t="s">
        <v>40</v>
      </c>
      <c r="Q139" s="49" t="s">
        <v>29</v>
      </c>
      <c r="R139" s="50" t="s">
        <v>29</v>
      </c>
      <c r="S139" s="50" t="s">
        <v>29</v>
      </c>
      <c r="T139" s="53">
        <v>107</v>
      </c>
      <c r="U139" s="53">
        <v>18</v>
      </c>
      <c r="V139" s="53">
        <v>125</v>
      </c>
      <c r="W139" s="99" t="s">
        <v>968</v>
      </c>
      <c r="X139" s="68" t="s">
        <v>47</v>
      </c>
      <c r="Y139" s="68" t="s">
        <v>969</v>
      </c>
      <c r="Z139" s="68" t="s">
        <v>970</v>
      </c>
      <c r="AA139" s="68" t="s">
        <v>971</v>
      </c>
      <c r="AB139" s="50" t="s">
        <v>972</v>
      </c>
    </row>
    <row r="140" spans="1:28" s="81" customFormat="1" ht="27.75" customHeight="1" x14ac:dyDescent="0.2">
      <c r="A140" s="51">
        <v>138</v>
      </c>
      <c r="B140" s="68" t="s">
        <v>864</v>
      </c>
      <c r="C140" s="68" t="s">
        <v>865</v>
      </c>
      <c r="D140" s="68" t="s">
        <v>935</v>
      </c>
      <c r="E140" s="50">
        <v>15</v>
      </c>
      <c r="F140" s="68" t="s">
        <v>643</v>
      </c>
      <c r="G140" s="49" t="s">
        <v>973</v>
      </c>
      <c r="H140" s="49" t="s">
        <v>1361</v>
      </c>
      <c r="I140" s="48" t="s">
        <v>615</v>
      </c>
      <c r="J140" s="48" t="s">
        <v>615</v>
      </c>
      <c r="K140" s="48" t="s">
        <v>615</v>
      </c>
      <c r="L140" s="48" t="s">
        <v>1388</v>
      </c>
      <c r="M140" s="50" t="s">
        <v>31</v>
      </c>
      <c r="N140" s="50" t="s">
        <v>29</v>
      </c>
      <c r="O140" s="49" t="s">
        <v>29</v>
      </c>
      <c r="P140" s="52" t="s">
        <v>40</v>
      </c>
      <c r="Q140" s="49" t="s">
        <v>29</v>
      </c>
      <c r="R140" s="50" t="s">
        <v>31</v>
      </c>
      <c r="S140" s="50" t="s">
        <v>31</v>
      </c>
      <c r="T140" s="53">
        <v>98</v>
      </c>
      <c r="U140" s="53">
        <v>19</v>
      </c>
      <c r="V140" s="53">
        <v>117</v>
      </c>
      <c r="W140" s="99" t="s">
        <v>641</v>
      </c>
      <c r="X140" s="68" t="s">
        <v>33</v>
      </c>
      <c r="Y140" s="68" t="s">
        <v>974</v>
      </c>
      <c r="Z140" s="68" t="s">
        <v>975</v>
      </c>
      <c r="AA140" s="68" t="s">
        <v>976</v>
      </c>
      <c r="AB140" s="50" t="s">
        <v>977</v>
      </c>
    </row>
    <row r="141" spans="1:28" s="81" customFormat="1" ht="27.75" customHeight="1" x14ac:dyDescent="0.2">
      <c r="A141" s="51">
        <v>139</v>
      </c>
      <c r="B141" s="68" t="s">
        <v>864</v>
      </c>
      <c r="C141" s="68" t="s">
        <v>865</v>
      </c>
      <c r="D141" s="68" t="s">
        <v>935</v>
      </c>
      <c r="E141" s="50">
        <v>15</v>
      </c>
      <c r="F141" s="68" t="s">
        <v>869</v>
      </c>
      <c r="G141" s="49" t="s">
        <v>978</v>
      </c>
      <c r="H141" s="49" t="s">
        <v>1358</v>
      </c>
      <c r="I141" s="48" t="s">
        <v>615</v>
      </c>
      <c r="J141" s="48" t="s">
        <v>615</v>
      </c>
      <c r="K141" s="48" t="s">
        <v>615</v>
      </c>
      <c r="L141" s="48" t="s">
        <v>1388</v>
      </c>
      <c r="M141" s="50" t="s">
        <v>29</v>
      </c>
      <c r="N141" s="50" t="s">
        <v>29</v>
      </c>
      <c r="O141" s="49" t="s">
        <v>29</v>
      </c>
      <c r="P141" s="52" t="s">
        <v>40</v>
      </c>
      <c r="Q141" s="49" t="s">
        <v>29</v>
      </c>
      <c r="R141" s="50" t="s">
        <v>31</v>
      </c>
      <c r="S141" s="50" t="s">
        <v>29</v>
      </c>
      <c r="T141" s="53">
        <v>150</v>
      </c>
      <c r="U141" s="53">
        <v>4</v>
      </c>
      <c r="V141" s="53">
        <v>154</v>
      </c>
      <c r="W141" s="99" t="s">
        <v>867</v>
      </c>
      <c r="X141" s="68" t="s">
        <v>108</v>
      </c>
      <c r="Y141" s="68" t="s">
        <v>979</v>
      </c>
      <c r="Z141" s="68" t="s">
        <v>980</v>
      </c>
      <c r="AA141" s="68" t="s">
        <v>981</v>
      </c>
      <c r="AB141" s="50" t="s">
        <v>982</v>
      </c>
    </row>
    <row r="142" spans="1:28" s="81" customFormat="1" ht="27.75" customHeight="1" x14ac:dyDescent="0.2">
      <c r="A142" s="54">
        <v>140</v>
      </c>
      <c r="B142" s="68" t="s">
        <v>864</v>
      </c>
      <c r="C142" s="68" t="s">
        <v>865</v>
      </c>
      <c r="D142" s="68" t="s">
        <v>935</v>
      </c>
      <c r="E142" s="50">
        <v>15</v>
      </c>
      <c r="F142" s="68" t="s">
        <v>956</v>
      </c>
      <c r="G142" s="49" t="s">
        <v>988</v>
      </c>
      <c r="H142" s="49" t="s">
        <v>1467</v>
      </c>
      <c r="I142" s="48" t="s">
        <v>615</v>
      </c>
      <c r="J142" s="48"/>
      <c r="K142" s="48"/>
      <c r="L142" s="48" t="s">
        <v>1388</v>
      </c>
      <c r="M142" s="50" t="s">
        <v>29</v>
      </c>
      <c r="N142" s="50" t="s">
        <v>29</v>
      </c>
      <c r="O142" s="49" t="s">
        <v>29</v>
      </c>
      <c r="P142" s="52" t="s">
        <v>40</v>
      </c>
      <c r="Q142" s="49" t="s">
        <v>29</v>
      </c>
      <c r="R142" s="50" t="s">
        <v>31</v>
      </c>
      <c r="S142" s="50" t="s">
        <v>31</v>
      </c>
      <c r="T142" s="53">
        <v>40</v>
      </c>
      <c r="U142" s="53">
        <v>11</v>
      </c>
      <c r="V142" s="53">
        <v>51</v>
      </c>
      <c r="W142" s="99" t="s">
        <v>641</v>
      </c>
      <c r="X142" s="68" t="s">
        <v>33</v>
      </c>
      <c r="Y142" s="68" t="s">
        <v>989</v>
      </c>
      <c r="Z142" s="68" t="s">
        <v>990</v>
      </c>
      <c r="AA142" s="68" t="s">
        <v>991</v>
      </c>
      <c r="AB142" s="50" t="s">
        <v>992</v>
      </c>
    </row>
    <row r="143" spans="1:28" s="81" customFormat="1" ht="27.75" customHeight="1" x14ac:dyDescent="0.2">
      <c r="A143" s="51">
        <v>141</v>
      </c>
      <c r="B143" s="68" t="s">
        <v>864</v>
      </c>
      <c r="C143" s="68" t="s">
        <v>865</v>
      </c>
      <c r="D143" s="68" t="s">
        <v>935</v>
      </c>
      <c r="E143" s="50">
        <v>15</v>
      </c>
      <c r="F143" s="68" t="s">
        <v>968</v>
      </c>
      <c r="G143" s="49" t="s">
        <v>993</v>
      </c>
      <c r="H143" s="49" t="s">
        <v>1468</v>
      </c>
      <c r="I143" s="48" t="s">
        <v>615</v>
      </c>
      <c r="J143" s="48"/>
      <c r="K143" s="48"/>
      <c r="L143" s="48" t="s">
        <v>1388</v>
      </c>
      <c r="M143" s="50" t="s">
        <v>31</v>
      </c>
      <c r="N143" s="50" t="s">
        <v>29</v>
      </c>
      <c r="O143" s="49" t="s">
        <v>29</v>
      </c>
      <c r="P143" s="52" t="s">
        <v>40</v>
      </c>
      <c r="Q143" s="49" t="s">
        <v>29</v>
      </c>
      <c r="R143" s="50" t="s">
        <v>31</v>
      </c>
      <c r="S143" s="50" t="s">
        <v>29</v>
      </c>
      <c r="T143" s="53">
        <v>150</v>
      </c>
      <c r="U143" s="53">
        <v>8</v>
      </c>
      <c r="V143" s="53">
        <v>158</v>
      </c>
      <c r="W143" s="99" t="s">
        <v>1301</v>
      </c>
      <c r="X143" s="68" t="s">
        <v>33</v>
      </c>
      <c r="Y143" s="68" t="s">
        <v>994</v>
      </c>
      <c r="Z143" s="68" t="s">
        <v>995</v>
      </c>
      <c r="AA143" s="68" t="s">
        <v>996</v>
      </c>
      <c r="AB143" s="50" t="s">
        <v>997</v>
      </c>
    </row>
    <row r="144" spans="1:28" s="81" customFormat="1" ht="27.75" customHeight="1" x14ac:dyDescent="0.25">
      <c r="A144" s="51">
        <v>142</v>
      </c>
      <c r="B144" s="105" t="s">
        <v>864</v>
      </c>
      <c r="C144" s="106" t="s">
        <v>865</v>
      </c>
      <c r="D144" s="106" t="s">
        <v>935</v>
      </c>
      <c r="E144" s="107">
        <v>15</v>
      </c>
      <c r="F144" s="108" t="s">
        <v>900</v>
      </c>
      <c r="G144" s="109" t="s">
        <v>983</v>
      </c>
      <c r="H144" s="110" t="s">
        <v>1466</v>
      </c>
      <c r="I144" s="48" t="s">
        <v>615</v>
      </c>
      <c r="J144" s="48" t="s">
        <v>615</v>
      </c>
      <c r="K144" s="48" t="s">
        <v>615</v>
      </c>
      <c r="L144" s="48" t="s">
        <v>1388</v>
      </c>
      <c r="M144" s="50" t="s">
        <v>29</v>
      </c>
      <c r="N144" s="50" t="s">
        <v>29</v>
      </c>
      <c r="O144" s="49" t="s">
        <v>29</v>
      </c>
      <c r="P144" s="52" t="s">
        <v>40</v>
      </c>
      <c r="Q144" s="49" t="s">
        <v>29</v>
      </c>
      <c r="R144" s="50" t="s">
        <v>31</v>
      </c>
      <c r="S144" s="50"/>
      <c r="T144" s="53"/>
      <c r="U144" s="53"/>
      <c r="V144" s="53"/>
      <c r="W144" s="111" t="s">
        <v>956</v>
      </c>
      <c r="X144" s="107" t="s">
        <v>1535</v>
      </c>
      <c r="Y144" s="112" t="s">
        <v>984</v>
      </c>
      <c r="Z144" s="106" t="s">
        <v>1609</v>
      </c>
      <c r="AA144" s="107" t="s">
        <v>1525</v>
      </c>
      <c r="AB144" s="107" t="s">
        <v>987</v>
      </c>
    </row>
    <row r="145" spans="1:28" s="81" customFormat="1" ht="27.75" customHeight="1" x14ac:dyDescent="0.25">
      <c r="A145" s="54">
        <v>143</v>
      </c>
      <c r="B145" s="105" t="s">
        <v>864</v>
      </c>
      <c r="C145" s="106" t="s">
        <v>865</v>
      </c>
      <c r="D145" s="106" t="s">
        <v>935</v>
      </c>
      <c r="E145" s="107">
        <v>15</v>
      </c>
      <c r="F145" s="108" t="s">
        <v>1608</v>
      </c>
      <c r="G145" s="109" t="s">
        <v>950</v>
      </c>
      <c r="H145" s="110" t="s">
        <v>1366</v>
      </c>
      <c r="I145" s="48" t="s">
        <v>615</v>
      </c>
      <c r="J145" s="48" t="s">
        <v>615</v>
      </c>
      <c r="K145" s="48" t="s">
        <v>615</v>
      </c>
      <c r="L145" s="48" t="s">
        <v>1388</v>
      </c>
      <c r="M145" s="50" t="s">
        <v>29</v>
      </c>
      <c r="N145" s="50" t="s">
        <v>29</v>
      </c>
      <c r="O145" s="49" t="s">
        <v>29</v>
      </c>
      <c r="P145" s="52" t="s">
        <v>40</v>
      </c>
      <c r="Q145" s="49" t="s">
        <v>29</v>
      </c>
      <c r="R145" s="50" t="s">
        <v>31</v>
      </c>
      <c r="S145" s="50"/>
      <c r="T145" s="53"/>
      <c r="U145" s="53"/>
      <c r="V145" s="53"/>
      <c r="W145" s="111" t="s">
        <v>1610</v>
      </c>
      <c r="X145" s="107" t="s">
        <v>1535</v>
      </c>
      <c r="Y145" s="112" t="s">
        <v>951</v>
      </c>
      <c r="Z145" s="106" t="s">
        <v>1611</v>
      </c>
      <c r="AA145" s="107" t="s">
        <v>1525</v>
      </c>
      <c r="AB145" s="107" t="s">
        <v>954</v>
      </c>
    </row>
    <row r="146" spans="1:28" s="81" customFormat="1" ht="27.75" customHeight="1" x14ac:dyDescent="0.2">
      <c r="A146" s="51">
        <v>144</v>
      </c>
      <c r="B146" s="68" t="s">
        <v>998</v>
      </c>
      <c r="C146" s="72" t="s">
        <v>1522</v>
      </c>
      <c r="D146" s="68" t="s">
        <v>1000</v>
      </c>
      <c r="E146" s="50">
        <v>16</v>
      </c>
      <c r="F146" s="68" t="s">
        <v>1059</v>
      </c>
      <c r="G146" s="49" t="s">
        <v>1060</v>
      </c>
      <c r="H146" s="49" t="s">
        <v>1473</v>
      </c>
      <c r="I146" s="48" t="s">
        <v>1025</v>
      </c>
      <c r="J146" s="48"/>
      <c r="K146" s="48"/>
      <c r="L146" s="48"/>
      <c r="M146" s="50"/>
      <c r="N146" s="50"/>
      <c r="O146" s="49"/>
      <c r="P146" s="52" t="s">
        <v>40</v>
      </c>
      <c r="Q146" s="49" t="s">
        <v>29</v>
      </c>
      <c r="R146" s="50" t="s">
        <v>31</v>
      </c>
      <c r="S146" s="50"/>
      <c r="T146" s="53"/>
      <c r="U146" s="53"/>
      <c r="V146" s="53"/>
      <c r="W146" s="79" t="s">
        <v>1558</v>
      </c>
      <c r="X146" s="73" t="s">
        <v>33</v>
      </c>
      <c r="Y146" s="80" t="s">
        <v>1114</v>
      </c>
      <c r="Z146" s="72" t="s">
        <v>1557</v>
      </c>
      <c r="AA146" s="73" t="s">
        <v>1525</v>
      </c>
      <c r="AB146" s="73" t="s">
        <v>1556</v>
      </c>
    </row>
    <row r="147" spans="1:28" s="81" customFormat="1" ht="27.75" customHeight="1" x14ac:dyDescent="0.2">
      <c r="A147" s="51">
        <v>145</v>
      </c>
      <c r="B147" s="68" t="s">
        <v>998</v>
      </c>
      <c r="C147" s="72" t="s">
        <v>1522</v>
      </c>
      <c r="D147" s="68" t="s">
        <v>1000</v>
      </c>
      <c r="E147" s="50">
        <v>16</v>
      </c>
      <c r="F147" s="68" t="s">
        <v>1001</v>
      </c>
      <c r="G147" s="49" t="s">
        <v>1002</v>
      </c>
      <c r="H147" s="49" t="s">
        <v>1501</v>
      </c>
      <c r="I147" s="48" t="s">
        <v>1003</v>
      </c>
      <c r="J147" s="48"/>
      <c r="K147" s="48"/>
      <c r="L147" s="48"/>
      <c r="M147" s="50" t="s">
        <v>29</v>
      </c>
      <c r="N147" s="50" t="s">
        <v>29</v>
      </c>
      <c r="O147" s="49" t="s">
        <v>29</v>
      </c>
      <c r="P147" s="52" t="s">
        <v>40</v>
      </c>
      <c r="Q147" s="49" t="s">
        <v>29</v>
      </c>
      <c r="R147" s="50" t="s">
        <v>29</v>
      </c>
      <c r="S147" s="50" t="s">
        <v>29</v>
      </c>
      <c r="T147" s="55">
        <v>189</v>
      </c>
      <c r="U147" s="55">
        <v>2</v>
      </c>
      <c r="V147" s="55">
        <v>191</v>
      </c>
      <c r="W147" s="99" t="s">
        <v>669</v>
      </c>
      <c r="X147" s="68" t="s">
        <v>33</v>
      </c>
      <c r="Y147" s="68" t="s">
        <v>1004</v>
      </c>
      <c r="Z147" s="68" t="s">
        <v>1005</v>
      </c>
      <c r="AA147" s="68" t="s">
        <v>1006</v>
      </c>
      <c r="AB147" s="50" t="s">
        <v>1007</v>
      </c>
    </row>
    <row r="148" spans="1:28" s="81" customFormat="1" ht="27.75" customHeight="1" x14ac:dyDescent="0.2">
      <c r="A148" s="54">
        <v>146</v>
      </c>
      <c r="B148" s="68" t="s">
        <v>998</v>
      </c>
      <c r="C148" s="72" t="s">
        <v>1522</v>
      </c>
      <c r="D148" s="68" t="s">
        <v>1000</v>
      </c>
      <c r="E148" s="50">
        <v>16</v>
      </c>
      <c r="F148" s="68" t="s">
        <v>1008</v>
      </c>
      <c r="G148" s="49" t="s">
        <v>1009</v>
      </c>
      <c r="H148" s="49" t="s">
        <v>1469</v>
      </c>
      <c r="I148" s="48" t="s">
        <v>1010</v>
      </c>
      <c r="J148" s="48"/>
      <c r="K148" s="48"/>
      <c r="L148" s="48"/>
      <c r="M148" s="50" t="s">
        <v>29</v>
      </c>
      <c r="N148" s="50" t="s">
        <v>29</v>
      </c>
      <c r="O148" s="49" t="s">
        <v>29</v>
      </c>
      <c r="P148" s="52" t="s">
        <v>40</v>
      </c>
      <c r="Q148" s="49" t="s">
        <v>29</v>
      </c>
      <c r="R148" s="50" t="s">
        <v>29</v>
      </c>
      <c r="S148" s="50" t="s">
        <v>29</v>
      </c>
      <c r="T148" s="55">
        <v>61</v>
      </c>
      <c r="U148" s="55">
        <v>8</v>
      </c>
      <c r="V148" s="55">
        <v>69</v>
      </c>
      <c r="W148" s="99" t="s">
        <v>1001</v>
      </c>
      <c r="X148" s="68" t="s">
        <v>33</v>
      </c>
      <c r="Y148" s="68" t="s">
        <v>1011</v>
      </c>
      <c r="Z148" s="68" t="s">
        <v>1012</v>
      </c>
      <c r="AA148" s="68" t="s">
        <v>1013</v>
      </c>
      <c r="AB148" s="50" t="s">
        <v>1014</v>
      </c>
    </row>
    <row r="149" spans="1:28" s="81" customFormat="1" ht="27.75" customHeight="1" x14ac:dyDescent="0.2">
      <c r="A149" s="51">
        <v>147</v>
      </c>
      <c r="B149" s="68" t="s">
        <v>998</v>
      </c>
      <c r="C149" s="72" t="s">
        <v>1522</v>
      </c>
      <c r="D149" s="68" t="s">
        <v>1000</v>
      </c>
      <c r="E149" s="50">
        <v>16</v>
      </c>
      <c r="F149" s="68" t="s">
        <v>1015</v>
      </c>
      <c r="G149" s="49" t="s">
        <v>1016</v>
      </c>
      <c r="H149" s="49" t="s">
        <v>1512</v>
      </c>
      <c r="I149" s="48" t="s">
        <v>1017</v>
      </c>
      <c r="J149" s="48"/>
      <c r="K149" s="48"/>
      <c r="L149" s="48"/>
      <c r="M149" s="50" t="s">
        <v>29</v>
      </c>
      <c r="N149" s="50" t="s">
        <v>29</v>
      </c>
      <c r="O149" s="49" t="s">
        <v>29</v>
      </c>
      <c r="P149" s="52" t="s">
        <v>40</v>
      </c>
      <c r="Q149" s="49" t="s">
        <v>29</v>
      </c>
      <c r="R149" s="50" t="s">
        <v>29</v>
      </c>
      <c r="S149" s="50" t="s">
        <v>29</v>
      </c>
      <c r="T149" s="55">
        <v>42</v>
      </c>
      <c r="U149" s="55">
        <v>0</v>
      </c>
      <c r="V149" s="55">
        <v>42</v>
      </c>
      <c r="W149" s="99" t="s">
        <v>1018</v>
      </c>
      <c r="X149" s="68" t="s">
        <v>108</v>
      </c>
      <c r="Y149" s="68" t="s">
        <v>1019</v>
      </c>
      <c r="Z149" s="68" t="s">
        <v>1020</v>
      </c>
      <c r="AA149" s="68" t="s">
        <v>1021</v>
      </c>
      <c r="AB149" s="50" t="s">
        <v>1022</v>
      </c>
    </row>
    <row r="150" spans="1:28" s="81" customFormat="1" ht="27.75" customHeight="1" x14ac:dyDescent="0.2">
      <c r="A150" s="51">
        <v>148</v>
      </c>
      <c r="B150" s="103" t="s">
        <v>998</v>
      </c>
      <c r="C150" s="72" t="s">
        <v>1522</v>
      </c>
      <c r="D150" s="103" t="s">
        <v>1000</v>
      </c>
      <c r="E150" s="58">
        <v>16</v>
      </c>
      <c r="F150" s="103" t="s">
        <v>1031</v>
      </c>
      <c r="G150" s="59" t="s">
        <v>1032</v>
      </c>
      <c r="H150" s="49" t="s">
        <v>1471</v>
      </c>
      <c r="I150" s="60" t="s">
        <v>1033</v>
      </c>
      <c r="J150" s="48"/>
      <c r="K150" s="48"/>
      <c r="L150" s="48"/>
      <c r="M150" s="50" t="s">
        <v>29</v>
      </c>
      <c r="N150" s="50" t="s">
        <v>29</v>
      </c>
      <c r="O150" s="49" t="s">
        <v>29</v>
      </c>
      <c r="P150" s="52" t="s">
        <v>40</v>
      </c>
      <c r="Q150" s="49" t="s">
        <v>31</v>
      </c>
      <c r="R150" s="50" t="s">
        <v>29</v>
      </c>
      <c r="S150" s="50" t="s">
        <v>29</v>
      </c>
      <c r="T150" s="53">
        <v>109</v>
      </c>
      <c r="U150" s="53">
        <v>4</v>
      </c>
      <c r="V150" s="53">
        <v>113</v>
      </c>
      <c r="W150" s="104" t="s">
        <v>1034</v>
      </c>
      <c r="X150" s="103" t="s">
        <v>33</v>
      </c>
      <c r="Y150" s="103" t="s">
        <v>1035</v>
      </c>
      <c r="Z150" s="103" t="s">
        <v>1036</v>
      </c>
      <c r="AA150" s="68" t="s">
        <v>1037</v>
      </c>
      <c r="AB150" s="50" t="s">
        <v>1038</v>
      </c>
    </row>
    <row r="151" spans="1:28" s="81" customFormat="1" ht="27.75" customHeight="1" x14ac:dyDescent="0.2">
      <c r="A151" s="54">
        <v>149</v>
      </c>
      <c r="B151" s="68" t="s">
        <v>998</v>
      </c>
      <c r="C151" s="72" t="s">
        <v>1522</v>
      </c>
      <c r="D151" s="68" t="s">
        <v>1000</v>
      </c>
      <c r="E151" s="50">
        <v>16</v>
      </c>
      <c r="F151" s="68" t="s">
        <v>1039</v>
      </c>
      <c r="G151" s="49" t="s">
        <v>1040</v>
      </c>
      <c r="H151" s="61" t="s">
        <v>1513</v>
      </c>
      <c r="I151" s="48" t="s">
        <v>1041</v>
      </c>
      <c r="J151" s="62"/>
      <c r="K151" s="48"/>
      <c r="L151" s="48"/>
      <c r="M151" s="50" t="s">
        <v>29</v>
      </c>
      <c r="N151" s="50" t="s">
        <v>29</v>
      </c>
      <c r="O151" s="63" t="s">
        <v>29</v>
      </c>
      <c r="P151" s="52" t="s">
        <v>40</v>
      </c>
      <c r="Q151" s="64" t="s">
        <v>29</v>
      </c>
      <c r="R151" s="50" t="s">
        <v>29</v>
      </c>
      <c r="S151" s="50" t="s">
        <v>29</v>
      </c>
      <c r="T151" s="53">
        <v>31</v>
      </c>
      <c r="U151" s="53">
        <v>1</v>
      </c>
      <c r="V151" s="67">
        <v>32</v>
      </c>
      <c r="W151" s="68" t="s">
        <v>1042</v>
      </c>
      <c r="X151" s="68" t="s">
        <v>33</v>
      </c>
      <c r="Y151" s="68" t="s">
        <v>1043</v>
      </c>
      <c r="Z151" s="68" t="s">
        <v>1044</v>
      </c>
      <c r="AA151" s="68" t="s">
        <v>1045</v>
      </c>
      <c r="AB151" s="50" t="s">
        <v>1046</v>
      </c>
    </row>
    <row r="152" spans="1:28" s="81" customFormat="1" ht="27.75" customHeight="1" x14ac:dyDescent="0.2">
      <c r="A152" s="51">
        <v>150</v>
      </c>
      <c r="B152" s="99" t="s">
        <v>998</v>
      </c>
      <c r="C152" s="72" t="s">
        <v>1522</v>
      </c>
      <c r="D152" s="99" t="s">
        <v>1000</v>
      </c>
      <c r="E152" s="65">
        <v>16</v>
      </c>
      <c r="F152" s="99" t="s">
        <v>1047</v>
      </c>
      <c r="G152" s="52" t="s">
        <v>1048</v>
      </c>
      <c r="H152" s="49" t="s">
        <v>1496</v>
      </c>
      <c r="I152" s="66" t="s">
        <v>1033</v>
      </c>
      <c r="J152" s="48"/>
      <c r="K152" s="48"/>
      <c r="L152" s="48"/>
      <c r="M152" s="50" t="s">
        <v>29</v>
      </c>
      <c r="N152" s="50" t="s">
        <v>29</v>
      </c>
      <c r="O152" s="49" t="s">
        <v>29</v>
      </c>
      <c r="P152" s="52" t="s">
        <v>40</v>
      </c>
      <c r="Q152" s="49" t="s">
        <v>29</v>
      </c>
      <c r="R152" s="50" t="s">
        <v>29</v>
      </c>
      <c r="S152" s="50" t="s">
        <v>29</v>
      </c>
      <c r="T152" s="53">
        <v>100</v>
      </c>
      <c r="U152" s="53">
        <v>2</v>
      </c>
      <c r="V152" s="53">
        <v>102</v>
      </c>
      <c r="W152" s="99" t="s">
        <v>1033</v>
      </c>
      <c r="X152" s="99" t="s">
        <v>47</v>
      </c>
      <c r="Y152" s="99" t="s">
        <v>1049</v>
      </c>
      <c r="Z152" s="99" t="s">
        <v>1050</v>
      </c>
      <c r="AA152" s="68" t="s">
        <v>1051</v>
      </c>
      <c r="AB152" s="50" t="s">
        <v>1052</v>
      </c>
    </row>
    <row r="153" spans="1:28" s="81" customFormat="1" ht="27.75" customHeight="1" x14ac:dyDescent="0.2">
      <c r="A153" s="51">
        <v>151</v>
      </c>
      <c r="B153" s="68" t="s">
        <v>998</v>
      </c>
      <c r="C153" s="72" t="s">
        <v>1522</v>
      </c>
      <c r="D153" s="68" t="s">
        <v>1000</v>
      </c>
      <c r="E153" s="50">
        <v>16</v>
      </c>
      <c r="F153" s="68" t="s">
        <v>1023</v>
      </c>
      <c r="G153" s="49" t="s">
        <v>1024</v>
      </c>
      <c r="H153" s="61" t="s">
        <v>1470</v>
      </c>
      <c r="I153" s="48" t="s">
        <v>1025</v>
      </c>
      <c r="J153" s="62"/>
      <c r="K153" s="48"/>
      <c r="L153" s="48"/>
      <c r="M153" s="50" t="s">
        <v>29</v>
      </c>
      <c r="N153" s="50" t="s">
        <v>29</v>
      </c>
      <c r="O153" s="63" t="s">
        <v>29</v>
      </c>
      <c r="P153" s="52" t="s">
        <v>40</v>
      </c>
      <c r="Q153" s="64" t="s">
        <v>29</v>
      </c>
      <c r="R153" s="50" t="s">
        <v>31</v>
      </c>
      <c r="S153" s="50" t="s">
        <v>31</v>
      </c>
      <c r="T153" s="53">
        <v>160</v>
      </c>
      <c r="U153" s="53">
        <v>17</v>
      </c>
      <c r="V153" s="67">
        <v>177</v>
      </c>
      <c r="W153" s="68" t="s">
        <v>1026</v>
      </c>
      <c r="X153" s="73" t="s">
        <v>1523</v>
      </c>
      <c r="Y153" s="68" t="s">
        <v>1027</v>
      </c>
      <c r="Z153" s="68" t="s">
        <v>1028</v>
      </c>
      <c r="AA153" s="68" t="s">
        <v>1029</v>
      </c>
      <c r="AB153" s="68" t="s">
        <v>1030</v>
      </c>
    </row>
    <row r="154" spans="1:28" s="81" customFormat="1" ht="27.75" customHeight="1" x14ac:dyDescent="0.2">
      <c r="A154" s="54">
        <v>152</v>
      </c>
      <c r="B154" s="68" t="s">
        <v>998</v>
      </c>
      <c r="C154" s="72" t="s">
        <v>1522</v>
      </c>
      <c r="D154" s="68" t="s">
        <v>1000</v>
      </c>
      <c r="E154" s="50">
        <v>16</v>
      </c>
      <c r="F154" s="68" t="s">
        <v>1065</v>
      </c>
      <c r="G154" s="49" t="s">
        <v>1066</v>
      </c>
      <c r="H154" s="61" t="s">
        <v>1451</v>
      </c>
      <c r="I154" s="48" t="s">
        <v>1067</v>
      </c>
      <c r="J154" s="62"/>
      <c r="K154" s="48"/>
      <c r="L154" s="48"/>
      <c r="M154" s="50" t="s">
        <v>29</v>
      </c>
      <c r="N154" s="50" t="s">
        <v>29</v>
      </c>
      <c r="O154" s="63" t="s">
        <v>29</v>
      </c>
      <c r="P154" s="52" t="s">
        <v>40</v>
      </c>
      <c r="Q154" s="64" t="s">
        <v>31</v>
      </c>
      <c r="R154" s="50" t="s">
        <v>29</v>
      </c>
      <c r="S154" s="50" t="s">
        <v>29</v>
      </c>
      <c r="T154" s="53">
        <v>39</v>
      </c>
      <c r="U154" s="53">
        <v>8</v>
      </c>
      <c r="V154" s="67">
        <v>47</v>
      </c>
      <c r="W154" s="68">
        <v>0</v>
      </c>
      <c r="X154" s="68" t="s">
        <v>47</v>
      </c>
      <c r="Y154" s="68" t="s">
        <v>1068</v>
      </c>
      <c r="Z154" s="68" t="s">
        <v>1069</v>
      </c>
      <c r="AA154" s="68" t="s">
        <v>1070</v>
      </c>
      <c r="AB154" s="50" t="s">
        <v>1071</v>
      </c>
    </row>
    <row r="155" spans="1:28" s="81" customFormat="1" ht="27.75" customHeight="1" x14ac:dyDescent="0.2">
      <c r="A155" s="51">
        <v>153</v>
      </c>
      <c r="B155" s="99" t="s">
        <v>998</v>
      </c>
      <c r="C155" s="72" t="s">
        <v>1522</v>
      </c>
      <c r="D155" s="99" t="s">
        <v>1000</v>
      </c>
      <c r="E155" s="65">
        <v>16</v>
      </c>
      <c r="F155" s="99" t="s">
        <v>1072</v>
      </c>
      <c r="G155" s="52" t="s">
        <v>1073</v>
      </c>
      <c r="H155" s="49" t="s">
        <v>1474</v>
      </c>
      <c r="I155" s="66" t="s">
        <v>1025</v>
      </c>
      <c r="J155" s="48"/>
      <c r="K155" s="48"/>
      <c r="L155" s="48"/>
      <c r="M155" s="50" t="s">
        <v>29</v>
      </c>
      <c r="N155" s="50" t="s">
        <v>29</v>
      </c>
      <c r="O155" s="49" t="s">
        <v>31</v>
      </c>
      <c r="P155" s="52" t="s">
        <v>40</v>
      </c>
      <c r="Q155" s="49" t="s">
        <v>31</v>
      </c>
      <c r="R155" s="50" t="s">
        <v>31</v>
      </c>
      <c r="S155" s="50" t="s">
        <v>29</v>
      </c>
      <c r="T155" s="53">
        <v>105</v>
      </c>
      <c r="U155" s="53">
        <v>9</v>
      </c>
      <c r="V155" s="53">
        <v>114</v>
      </c>
      <c r="W155" s="99" t="s">
        <v>1023</v>
      </c>
      <c r="X155" s="116" t="s">
        <v>1523</v>
      </c>
      <c r="Y155" s="99" t="s">
        <v>1074</v>
      </c>
      <c r="Z155" s="99" t="s">
        <v>1075</v>
      </c>
      <c r="AA155" s="68" t="s">
        <v>1076</v>
      </c>
      <c r="AB155" s="68" t="s">
        <v>1077</v>
      </c>
    </row>
    <row r="156" spans="1:28" s="81" customFormat="1" ht="27.75" customHeight="1" x14ac:dyDescent="0.2">
      <c r="A156" s="51">
        <v>154</v>
      </c>
      <c r="B156" s="71" t="s">
        <v>998</v>
      </c>
      <c r="C156" s="72" t="s">
        <v>1522</v>
      </c>
      <c r="D156" s="72" t="s">
        <v>1000</v>
      </c>
      <c r="E156" s="73">
        <v>16</v>
      </c>
      <c r="F156" s="69" t="s">
        <v>1053</v>
      </c>
      <c r="G156" s="74" t="s">
        <v>1054</v>
      </c>
      <c r="H156" s="77" t="s">
        <v>1472</v>
      </c>
      <c r="I156" s="76" t="s">
        <v>1025</v>
      </c>
      <c r="J156" s="76"/>
      <c r="K156" s="76"/>
      <c r="L156" s="76" t="s">
        <v>1571</v>
      </c>
      <c r="M156" s="73" t="s">
        <v>29</v>
      </c>
      <c r="N156" s="73" t="s">
        <v>29</v>
      </c>
      <c r="O156" s="77" t="s">
        <v>29</v>
      </c>
      <c r="P156" s="101" t="s">
        <v>40</v>
      </c>
      <c r="Q156" s="77" t="s">
        <v>29</v>
      </c>
      <c r="R156" s="73" t="s">
        <v>1536</v>
      </c>
      <c r="S156" s="73" t="s">
        <v>29</v>
      </c>
      <c r="T156" s="78"/>
      <c r="U156" s="78"/>
      <c r="V156" s="78"/>
      <c r="W156" s="71" t="s">
        <v>1558</v>
      </c>
      <c r="X156" s="73" t="s">
        <v>1535</v>
      </c>
      <c r="Y156" s="80" t="s">
        <v>1114</v>
      </c>
      <c r="Z156" s="72" t="s">
        <v>1557</v>
      </c>
      <c r="AA156" s="73" t="s">
        <v>1525</v>
      </c>
      <c r="AB156" s="73" t="s">
        <v>1556</v>
      </c>
    </row>
    <row r="157" spans="1:28" s="81" customFormat="1" ht="27.75" customHeight="1" x14ac:dyDescent="0.2">
      <c r="A157" s="54">
        <v>155</v>
      </c>
      <c r="B157" s="68" t="s">
        <v>998</v>
      </c>
      <c r="C157" s="72" t="s">
        <v>1522</v>
      </c>
      <c r="D157" s="68" t="s">
        <v>1078</v>
      </c>
      <c r="E157" s="50">
        <v>17</v>
      </c>
      <c r="F157" s="68" t="s">
        <v>1079</v>
      </c>
      <c r="G157" s="49" t="s">
        <v>1080</v>
      </c>
      <c r="H157" s="49" t="s">
        <v>1502</v>
      </c>
      <c r="I157" s="48" t="s">
        <v>1081</v>
      </c>
      <c r="J157" s="48"/>
      <c r="K157" s="48"/>
      <c r="L157" s="48"/>
      <c r="M157" s="50" t="s">
        <v>29</v>
      </c>
      <c r="N157" s="50" t="s">
        <v>29</v>
      </c>
      <c r="O157" s="49" t="s">
        <v>29</v>
      </c>
      <c r="P157" s="52" t="s">
        <v>40</v>
      </c>
      <c r="Q157" s="49" t="s">
        <v>29</v>
      </c>
      <c r="R157" s="50" t="s">
        <v>29</v>
      </c>
      <c r="S157" s="50" t="s">
        <v>29</v>
      </c>
      <c r="T157" s="55">
        <v>42</v>
      </c>
      <c r="U157" s="55">
        <v>2</v>
      </c>
      <c r="V157" s="55">
        <v>44</v>
      </c>
      <c r="W157" s="68" t="s">
        <v>669</v>
      </c>
      <c r="X157" s="68" t="s">
        <v>108</v>
      </c>
      <c r="Y157" s="68" t="s">
        <v>1082</v>
      </c>
      <c r="Z157" s="68" t="s">
        <v>1083</v>
      </c>
      <c r="AA157" s="68" t="s">
        <v>1084</v>
      </c>
      <c r="AB157" s="50" t="s">
        <v>1085</v>
      </c>
    </row>
    <row r="158" spans="1:28" s="81" customFormat="1" ht="27.75" customHeight="1" x14ac:dyDescent="0.2">
      <c r="A158" s="51">
        <v>156</v>
      </c>
      <c r="B158" s="68" t="s">
        <v>998</v>
      </c>
      <c r="C158" s="72" t="s">
        <v>1522</v>
      </c>
      <c r="D158" s="68" t="s">
        <v>1078</v>
      </c>
      <c r="E158" s="50">
        <v>17</v>
      </c>
      <c r="F158" s="68" t="s">
        <v>1086</v>
      </c>
      <c r="G158" s="49" t="s">
        <v>1087</v>
      </c>
      <c r="H158" s="61" t="s">
        <v>1514</v>
      </c>
      <c r="I158" s="48" t="s">
        <v>1088</v>
      </c>
      <c r="J158" s="62"/>
      <c r="K158" s="48"/>
      <c r="L158" s="48"/>
      <c r="M158" s="50" t="s">
        <v>29</v>
      </c>
      <c r="N158" s="50" t="s">
        <v>29</v>
      </c>
      <c r="O158" s="63" t="s">
        <v>29</v>
      </c>
      <c r="P158" s="52" t="s">
        <v>40</v>
      </c>
      <c r="Q158" s="64" t="s">
        <v>29</v>
      </c>
      <c r="R158" s="50" t="s">
        <v>29</v>
      </c>
      <c r="S158" s="50" t="s">
        <v>29</v>
      </c>
      <c r="T158" s="55">
        <v>24</v>
      </c>
      <c r="U158" s="55">
        <v>0</v>
      </c>
      <c r="V158" s="97">
        <v>24</v>
      </c>
      <c r="W158" s="68" t="s">
        <v>1018</v>
      </c>
      <c r="X158" s="68" t="s">
        <v>33</v>
      </c>
      <c r="Y158" s="68" t="s">
        <v>1089</v>
      </c>
      <c r="Z158" s="68" t="s">
        <v>1090</v>
      </c>
      <c r="AA158" s="68" t="s">
        <v>1091</v>
      </c>
      <c r="AB158" s="50" t="s">
        <v>1092</v>
      </c>
    </row>
    <row r="159" spans="1:28" s="81" customFormat="1" ht="27.75" customHeight="1" x14ac:dyDescent="0.2">
      <c r="A159" s="51">
        <v>157</v>
      </c>
      <c r="B159" s="68" t="s">
        <v>998</v>
      </c>
      <c r="C159" s="72" t="s">
        <v>1522</v>
      </c>
      <c r="D159" s="68" t="s">
        <v>1078</v>
      </c>
      <c r="E159" s="50">
        <v>17</v>
      </c>
      <c r="F159" s="68" t="s">
        <v>1018</v>
      </c>
      <c r="G159" s="49" t="s">
        <v>1093</v>
      </c>
      <c r="H159" s="61" t="s">
        <v>1503</v>
      </c>
      <c r="I159" s="48" t="s">
        <v>1094</v>
      </c>
      <c r="J159" s="62"/>
      <c r="K159" s="48"/>
      <c r="L159" s="48"/>
      <c r="M159" s="50" t="s">
        <v>29</v>
      </c>
      <c r="N159" s="50" t="s">
        <v>29</v>
      </c>
      <c r="O159" s="63" t="s">
        <v>29</v>
      </c>
      <c r="P159" s="52" t="s">
        <v>40</v>
      </c>
      <c r="Q159" s="64" t="s">
        <v>29</v>
      </c>
      <c r="R159" s="50" t="s">
        <v>29</v>
      </c>
      <c r="S159" s="50" t="s">
        <v>29</v>
      </c>
      <c r="T159" s="55">
        <v>91</v>
      </c>
      <c r="U159" s="55">
        <v>6</v>
      </c>
      <c r="V159" s="97">
        <v>97</v>
      </c>
      <c r="W159" s="68" t="s">
        <v>1095</v>
      </c>
      <c r="X159" s="68" t="s">
        <v>47</v>
      </c>
      <c r="Y159" s="68" t="s">
        <v>1096</v>
      </c>
      <c r="Z159" s="68" t="s">
        <v>1097</v>
      </c>
      <c r="AA159" s="68" t="s">
        <v>1098</v>
      </c>
      <c r="AB159" s="50" t="s">
        <v>1099</v>
      </c>
    </row>
    <row r="160" spans="1:28" s="81" customFormat="1" ht="27.75" customHeight="1" x14ac:dyDescent="0.2">
      <c r="A160" s="54">
        <v>158</v>
      </c>
      <c r="B160" s="68" t="s">
        <v>998</v>
      </c>
      <c r="C160" s="72" t="s">
        <v>1522</v>
      </c>
      <c r="D160" s="68" t="s">
        <v>1078</v>
      </c>
      <c r="E160" s="50">
        <v>17</v>
      </c>
      <c r="F160" s="68" t="s">
        <v>1100</v>
      </c>
      <c r="G160" s="49" t="s">
        <v>1101</v>
      </c>
      <c r="H160" s="61" t="s">
        <v>1475</v>
      </c>
      <c r="I160" s="48" t="s">
        <v>1025</v>
      </c>
      <c r="J160" s="62"/>
      <c r="K160" s="48"/>
      <c r="L160" s="48"/>
      <c r="M160" s="50" t="s">
        <v>29</v>
      </c>
      <c r="N160" s="50" t="s">
        <v>29</v>
      </c>
      <c r="O160" s="63" t="s">
        <v>29</v>
      </c>
      <c r="P160" s="52" t="s">
        <v>40</v>
      </c>
      <c r="Q160" s="64" t="s">
        <v>29</v>
      </c>
      <c r="R160" s="50" t="s">
        <v>31</v>
      </c>
      <c r="S160" s="50" t="s">
        <v>29</v>
      </c>
      <c r="T160" s="53">
        <v>57</v>
      </c>
      <c r="U160" s="53">
        <v>2</v>
      </c>
      <c r="V160" s="67">
        <v>59</v>
      </c>
      <c r="W160" s="68" t="s">
        <v>1023</v>
      </c>
      <c r="X160" s="68" t="s">
        <v>33</v>
      </c>
      <c r="Y160" s="68" t="s">
        <v>1102</v>
      </c>
      <c r="Z160" s="68" t="s">
        <v>1103</v>
      </c>
      <c r="AA160" s="68" t="s">
        <v>1104</v>
      </c>
      <c r="AB160" s="50" t="s">
        <v>1105</v>
      </c>
    </row>
    <row r="161" spans="1:28" s="81" customFormat="1" ht="27.75" customHeight="1" x14ac:dyDescent="0.2">
      <c r="A161" s="51">
        <v>159</v>
      </c>
      <c r="B161" s="68" t="s">
        <v>998</v>
      </c>
      <c r="C161" s="72" t="s">
        <v>1522</v>
      </c>
      <c r="D161" s="68" t="s">
        <v>1078</v>
      </c>
      <c r="E161" s="50">
        <v>17</v>
      </c>
      <c r="F161" s="68" t="s">
        <v>1106</v>
      </c>
      <c r="G161" s="49" t="s">
        <v>1107</v>
      </c>
      <c r="H161" s="49" t="s">
        <v>1452</v>
      </c>
      <c r="I161" s="48" t="s">
        <v>1108</v>
      </c>
      <c r="J161" s="48"/>
      <c r="K161" s="48"/>
      <c r="L161" s="48"/>
      <c r="M161" s="50" t="s">
        <v>29</v>
      </c>
      <c r="N161" s="50" t="s">
        <v>29</v>
      </c>
      <c r="O161" s="49" t="s">
        <v>29</v>
      </c>
      <c r="P161" s="49" t="s">
        <v>40</v>
      </c>
      <c r="Q161" s="49" t="s">
        <v>29</v>
      </c>
      <c r="R161" s="50" t="s">
        <v>29</v>
      </c>
      <c r="S161" s="50" t="s">
        <v>29</v>
      </c>
      <c r="T161" s="53">
        <v>67</v>
      </c>
      <c r="U161" s="53">
        <v>0</v>
      </c>
      <c r="V161" s="53">
        <v>67</v>
      </c>
      <c r="W161" s="68" t="s">
        <v>1109</v>
      </c>
      <c r="X161" s="68" t="s">
        <v>108</v>
      </c>
      <c r="Y161" s="68" t="s">
        <v>1110</v>
      </c>
      <c r="Z161" s="68" t="s">
        <v>1111</v>
      </c>
      <c r="AA161" s="68" t="s">
        <v>1112</v>
      </c>
      <c r="AB161" s="50">
        <v>3003961493</v>
      </c>
    </row>
    <row r="162" spans="1:28" s="81" customFormat="1" ht="27.75" customHeight="1" x14ac:dyDescent="0.2">
      <c r="A162" s="51">
        <v>160</v>
      </c>
      <c r="B162" s="68" t="s">
        <v>998</v>
      </c>
      <c r="C162" s="72" t="s">
        <v>1522</v>
      </c>
      <c r="D162" s="68" t="s">
        <v>1078</v>
      </c>
      <c r="E162" s="50">
        <v>17</v>
      </c>
      <c r="F162" s="68" t="s">
        <v>1118</v>
      </c>
      <c r="G162" s="49" t="s">
        <v>1119</v>
      </c>
      <c r="H162" s="49" t="s">
        <v>1477</v>
      </c>
      <c r="I162" s="48" t="s">
        <v>1025</v>
      </c>
      <c r="J162" s="48"/>
      <c r="K162" s="48"/>
      <c r="L162" s="48"/>
      <c r="M162" s="50" t="s">
        <v>29</v>
      </c>
      <c r="N162" s="50" t="s">
        <v>29</v>
      </c>
      <c r="O162" s="49" t="s">
        <v>29</v>
      </c>
      <c r="P162" s="49" t="s">
        <v>40</v>
      </c>
      <c r="Q162" s="49" t="s">
        <v>29</v>
      </c>
      <c r="R162" s="50" t="s">
        <v>31</v>
      </c>
      <c r="S162" s="50" t="s">
        <v>29</v>
      </c>
      <c r="T162" s="53">
        <v>105</v>
      </c>
      <c r="U162" s="53">
        <v>5</v>
      </c>
      <c r="V162" s="53">
        <v>110</v>
      </c>
      <c r="W162" s="68" t="s">
        <v>1120</v>
      </c>
      <c r="X162" s="68" t="s">
        <v>47</v>
      </c>
      <c r="Y162" s="68" t="s">
        <v>1121</v>
      </c>
      <c r="Z162" s="68" t="s">
        <v>1122</v>
      </c>
      <c r="AA162" s="68" t="s">
        <v>1123</v>
      </c>
      <c r="AB162" s="50" t="s">
        <v>1124</v>
      </c>
    </row>
    <row r="163" spans="1:28" s="81" customFormat="1" ht="27.75" customHeight="1" x14ac:dyDescent="0.2">
      <c r="A163" s="54">
        <v>161</v>
      </c>
      <c r="B163" s="68" t="s">
        <v>998</v>
      </c>
      <c r="C163" s="72" t="s">
        <v>1522</v>
      </c>
      <c r="D163" s="68" t="s">
        <v>1078</v>
      </c>
      <c r="E163" s="50">
        <v>17</v>
      </c>
      <c r="F163" s="68" t="s">
        <v>1131</v>
      </c>
      <c r="G163" s="49" t="s">
        <v>1132</v>
      </c>
      <c r="H163" s="49" t="s">
        <v>1453</v>
      </c>
      <c r="I163" s="48" t="s">
        <v>1133</v>
      </c>
      <c r="J163" s="48"/>
      <c r="K163" s="48"/>
      <c r="L163" s="48"/>
      <c r="M163" s="50" t="s">
        <v>29</v>
      </c>
      <c r="N163" s="50" t="s">
        <v>29</v>
      </c>
      <c r="O163" s="49" t="s">
        <v>31</v>
      </c>
      <c r="P163" s="49" t="s">
        <v>40</v>
      </c>
      <c r="Q163" s="49" t="s">
        <v>31</v>
      </c>
      <c r="R163" s="50" t="s">
        <v>29</v>
      </c>
      <c r="S163" s="50" t="s">
        <v>29</v>
      </c>
      <c r="T163" s="53">
        <v>107</v>
      </c>
      <c r="U163" s="53">
        <v>3</v>
      </c>
      <c r="V163" s="53">
        <v>110</v>
      </c>
      <c r="W163" s="68" t="s">
        <v>1134</v>
      </c>
      <c r="X163" s="68" t="s">
        <v>47</v>
      </c>
      <c r="Y163" s="68" t="s">
        <v>1135</v>
      </c>
      <c r="Z163" s="68" t="s">
        <v>1136</v>
      </c>
      <c r="AA163" s="68" t="s">
        <v>1137</v>
      </c>
      <c r="AB163" s="50" t="s">
        <v>1138</v>
      </c>
    </row>
    <row r="164" spans="1:28" s="81" customFormat="1" ht="27.75" customHeight="1" x14ac:dyDescent="0.2">
      <c r="A164" s="51">
        <v>162</v>
      </c>
      <c r="B164" s="68" t="s">
        <v>998</v>
      </c>
      <c r="C164" s="72" t="s">
        <v>1522</v>
      </c>
      <c r="D164" s="68" t="s">
        <v>1078</v>
      </c>
      <c r="E164" s="50">
        <v>17</v>
      </c>
      <c r="F164" s="68" t="s">
        <v>1143</v>
      </c>
      <c r="G164" s="49" t="s">
        <v>1144</v>
      </c>
      <c r="H164" s="49" t="s">
        <v>1454</v>
      </c>
      <c r="I164" s="48" t="s">
        <v>1145</v>
      </c>
      <c r="J164" s="48"/>
      <c r="K164" s="48"/>
      <c r="L164" s="48"/>
      <c r="M164" s="50" t="s">
        <v>31</v>
      </c>
      <c r="N164" s="50" t="s">
        <v>29</v>
      </c>
      <c r="O164" s="49" t="s">
        <v>29</v>
      </c>
      <c r="P164" s="49" t="s">
        <v>40</v>
      </c>
      <c r="Q164" s="49" t="s">
        <v>29</v>
      </c>
      <c r="R164" s="50" t="s">
        <v>29</v>
      </c>
      <c r="S164" s="50" t="s">
        <v>29</v>
      </c>
      <c r="T164" s="53">
        <v>208</v>
      </c>
      <c r="U164" s="53">
        <v>12</v>
      </c>
      <c r="V164" s="53">
        <v>220</v>
      </c>
      <c r="W164" s="68" t="s">
        <v>1146</v>
      </c>
      <c r="X164" s="68" t="s">
        <v>47</v>
      </c>
      <c r="Y164" s="68" t="s">
        <v>1147</v>
      </c>
      <c r="Z164" s="68" t="s">
        <v>1148</v>
      </c>
      <c r="AA164" s="68" t="s">
        <v>1149</v>
      </c>
      <c r="AB164" s="50" t="s">
        <v>1150</v>
      </c>
    </row>
    <row r="165" spans="1:28" s="81" customFormat="1" ht="27.75" customHeight="1" x14ac:dyDescent="0.2">
      <c r="A165" s="51">
        <v>163</v>
      </c>
      <c r="B165" s="68" t="s">
        <v>998</v>
      </c>
      <c r="C165" s="72" t="s">
        <v>1522</v>
      </c>
      <c r="D165" s="68" t="s">
        <v>1078</v>
      </c>
      <c r="E165" s="50">
        <v>17</v>
      </c>
      <c r="F165" s="68" t="s">
        <v>1026</v>
      </c>
      <c r="G165" s="49" t="s">
        <v>1113</v>
      </c>
      <c r="H165" s="49" t="s">
        <v>1476</v>
      </c>
      <c r="I165" s="48" t="s">
        <v>1025</v>
      </c>
      <c r="J165" s="48"/>
      <c r="K165" s="48"/>
      <c r="L165" s="48"/>
      <c r="M165" s="50" t="s">
        <v>31</v>
      </c>
      <c r="N165" s="50" t="s">
        <v>29</v>
      </c>
      <c r="O165" s="49" t="s">
        <v>29</v>
      </c>
      <c r="P165" s="49" t="s">
        <v>40</v>
      </c>
      <c r="Q165" s="49" t="s">
        <v>29</v>
      </c>
      <c r="R165" s="50" t="s">
        <v>31</v>
      </c>
      <c r="S165" s="50" t="s">
        <v>29</v>
      </c>
      <c r="T165" s="53">
        <v>127</v>
      </c>
      <c r="U165" s="53">
        <v>41</v>
      </c>
      <c r="V165" s="53">
        <v>168</v>
      </c>
      <c r="W165" s="68" t="s">
        <v>1023</v>
      </c>
      <c r="X165" s="68" t="s">
        <v>33</v>
      </c>
      <c r="Y165" s="68" t="s">
        <v>1114</v>
      </c>
      <c r="Z165" s="68" t="s">
        <v>1115</v>
      </c>
      <c r="AA165" s="68" t="s">
        <v>1116</v>
      </c>
      <c r="AB165" s="50" t="s">
        <v>1117</v>
      </c>
    </row>
    <row r="166" spans="1:28" s="81" customFormat="1" ht="27.75" customHeight="1" x14ac:dyDescent="0.2">
      <c r="A166" s="54">
        <v>164</v>
      </c>
      <c r="B166" s="57" t="s">
        <v>998</v>
      </c>
      <c r="C166" s="89" t="s">
        <v>1522</v>
      </c>
      <c r="D166" s="68" t="s">
        <v>1078</v>
      </c>
      <c r="E166" s="88">
        <v>17</v>
      </c>
      <c r="F166" s="114" t="s">
        <v>1125</v>
      </c>
      <c r="G166" s="49" t="s">
        <v>1126</v>
      </c>
      <c r="H166" s="49" t="s">
        <v>1478</v>
      </c>
      <c r="I166" s="48" t="s">
        <v>1025</v>
      </c>
      <c r="J166" s="48"/>
      <c r="K166" s="48"/>
      <c r="L166" s="48"/>
      <c r="M166" s="50"/>
      <c r="N166" s="50"/>
      <c r="O166" s="49"/>
      <c r="P166" s="90" t="s">
        <v>40</v>
      </c>
      <c r="Q166" s="49"/>
      <c r="R166" s="50"/>
      <c r="S166" s="50"/>
      <c r="T166" s="53"/>
      <c r="U166" s="53"/>
      <c r="V166" s="53"/>
      <c r="W166" s="91" t="s">
        <v>1619</v>
      </c>
      <c r="X166" s="88" t="s">
        <v>33</v>
      </c>
      <c r="Y166" s="87" t="s">
        <v>1027</v>
      </c>
      <c r="Z166" s="68" t="s">
        <v>1028</v>
      </c>
      <c r="AA166" s="68" t="s">
        <v>1029</v>
      </c>
      <c r="AB166" s="68" t="s">
        <v>1030</v>
      </c>
    </row>
    <row r="167" spans="1:28" s="81" customFormat="1" ht="27.75" customHeight="1" x14ac:dyDescent="0.2">
      <c r="A167" s="51">
        <v>165</v>
      </c>
      <c r="B167" s="57" t="s">
        <v>998</v>
      </c>
      <c r="C167" s="89" t="s">
        <v>1522</v>
      </c>
      <c r="D167" s="68" t="s">
        <v>1078</v>
      </c>
      <c r="E167" s="88">
        <v>17</v>
      </c>
      <c r="F167" s="114" t="s">
        <v>1134</v>
      </c>
      <c r="G167" s="49" t="s">
        <v>1139</v>
      </c>
      <c r="H167" s="49" t="s">
        <v>1307</v>
      </c>
      <c r="I167" s="48" t="s">
        <v>1133</v>
      </c>
      <c r="J167" s="48" t="s">
        <v>1133</v>
      </c>
      <c r="K167" s="48"/>
      <c r="L167" s="48"/>
      <c r="M167" s="50" t="s">
        <v>29</v>
      </c>
      <c r="N167" s="50" t="s">
        <v>29</v>
      </c>
      <c r="O167" s="49" t="s">
        <v>29</v>
      </c>
      <c r="P167" s="90" t="s">
        <v>40</v>
      </c>
      <c r="Q167" s="49" t="s">
        <v>31</v>
      </c>
      <c r="R167" s="50" t="s">
        <v>29</v>
      </c>
      <c r="S167" s="50" t="s">
        <v>29</v>
      </c>
      <c r="T167" s="53">
        <v>76</v>
      </c>
      <c r="U167" s="53">
        <v>3</v>
      </c>
      <c r="V167" s="53">
        <v>79</v>
      </c>
      <c r="W167" s="68" t="s">
        <v>1131</v>
      </c>
      <c r="X167" s="88" t="s">
        <v>1535</v>
      </c>
      <c r="Y167" s="68" t="s">
        <v>1140</v>
      </c>
      <c r="Z167" s="68" t="s">
        <v>1141</v>
      </c>
      <c r="AA167" s="68" t="s">
        <v>1142</v>
      </c>
      <c r="AB167" s="57">
        <v>5827446401</v>
      </c>
    </row>
    <row r="168" spans="1:28" s="81" customFormat="1" ht="27.75" customHeight="1" x14ac:dyDescent="0.2">
      <c r="A168" s="51">
        <v>166</v>
      </c>
      <c r="B168" s="68" t="s">
        <v>1151</v>
      </c>
      <c r="C168" s="72" t="s">
        <v>1524</v>
      </c>
      <c r="D168" s="68" t="s">
        <v>1153</v>
      </c>
      <c r="E168" s="50">
        <v>18</v>
      </c>
      <c r="F168" s="68" t="s">
        <v>1154</v>
      </c>
      <c r="G168" s="49" t="s">
        <v>1155</v>
      </c>
      <c r="H168" s="49" t="s">
        <v>1504</v>
      </c>
      <c r="I168" s="48" t="s">
        <v>1156</v>
      </c>
      <c r="J168" s="48"/>
      <c r="K168" s="48"/>
      <c r="L168" s="48"/>
      <c r="M168" s="50" t="s">
        <v>29</v>
      </c>
      <c r="N168" s="50" t="s">
        <v>29</v>
      </c>
      <c r="O168" s="49" t="s">
        <v>29</v>
      </c>
      <c r="P168" s="49" t="s">
        <v>40</v>
      </c>
      <c r="Q168" s="49" t="s">
        <v>29</v>
      </c>
      <c r="R168" s="50" t="s">
        <v>29</v>
      </c>
      <c r="S168" s="50" t="s">
        <v>29</v>
      </c>
      <c r="T168" s="55">
        <v>105</v>
      </c>
      <c r="U168" s="55">
        <v>5</v>
      </c>
      <c r="V168" s="55">
        <v>110</v>
      </c>
      <c r="W168" s="68" t="s">
        <v>1157</v>
      </c>
      <c r="X168" s="68" t="s">
        <v>33</v>
      </c>
      <c r="Y168" s="68" t="s">
        <v>1158</v>
      </c>
      <c r="Z168" s="68" t="s">
        <v>1159</v>
      </c>
      <c r="AA168" s="68" t="s">
        <v>1160</v>
      </c>
      <c r="AB168" s="50" t="s">
        <v>1161</v>
      </c>
    </row>
    <row r="169" spans="1:28" s="81" customFormat="1" ht="27.75" customHeight="1" x14ac:dyDescent="0.2">
      <c r="A169" s="54">
        <v>167</v>
      </c>
      <c r="B169" s="68" t="s">
        <v>1151</v>
      </c>
      <c r="C169" s="72" t="s">
        <v>1524</v>
      </c>
      <c r="D169" s="68" t="s">
        <v>1153</v>
      </c>
      <c r="E169" s="50">
        <v>18</v>
      </c>
      <c r="F169" s="68" t="s">
        <v>1170</v>
      </c>
      <c r="G169" s="49" t="s">
        <v>1171</v>
      </c>
      <c r="H169" s="49" t="s">
        <v>1479</v>
      </c>
      <c r="I169" s="48" t="s">
        <v>1025</v>
      </c>
      <c r="J169" s="48"/>
      <c r="K169" s="48"/>
      <c r="L169" s="48"/>
      <c r="M169" s="50" t="s">
        <v>29</v>
      </c>
      <c r="N169" s="50" t="s">
        <v>29</v>
      </c>
      <c r="O169" s="49" t="s">
        <v>31</v>
      </c>
      <c r="P169" s="49" t="s">
        <v>40</v>
      </c>
      <c r="Q169" s="49" t="s">
        <v>31</v>
      </c>
      <c r="R169" s="50" t="s">
        <v>31</v>
      </c>
      <c r="S169" s="50" t="s">
        <v>29</v>
      </c>
      <c r="T169" s="53">
        <v>132</v>
      </c>
      <c r="U169" s="53">
        <v>10</v>
      </c>
      <c r="V169" s="53">
        <v>142</v>
      </c>
      <c r="W169" s="68" t="s">
        <v>1172</v>
      </c>
      <c r="X169" s="68" t="s">
        <v>33</v>
      </c>
      <c r="Y169" s="68" t="s">
        <v>1173</v>
      </c>
      <c r="Z169" s="68" t="s">
        <v>1174</v>
      </c>
      <c r="AA169" s="68" t="s">
        <v>1175</v>
      </c>
      <c r="AB169" s="50" t="s">
        <v>1176</v>
      </c>
    </row>
    <row r="170" spans="1:28" s="81" customFormat="1" ht="27.75" customHeight="1" x14ac:dyDescent="0.2">
      <c r="A170" s="51">
        <v>168</v>
      </c>
      <c r="B170" s="68" t="s">
        <v>1151</v>
      </c>
      <c r="C170" s="72" t="s">
        <v>1524</v>
      </c>
      <c r="D170" s="68" t="s">
        <v>1153</v>
      </c>
      <c r="E170" s="50">
        <v>18</v>
      </c>
      <c r="F170" s="68" t="s">
        <v>1190</v>
      </c>
      <c r="G170" s="49" t="s">
        <v>1191</v>
      </c>
      <c r="H170" s="49" t="s">
        <v>1494</v>
      </c>
      <c r="I170" s="48" t="s">
        <v>1156</v>
      </c>
      <c r="J170" s="48"/>
      <c r="K170" s="48"/>
      <c r="L170" s="48"/>
      <c r="M170" s="50" t="s">
        <v>29</v>
      </c>
      <c r="N170" s="50" t="s">
        <v>29</v>
      </c>
      <c r="O170" s="49" t="s">
        <v>29</v>
      </c>
      <c r="P170" s="49" t="s">
        <v>40</v>
      </c>
      <c r="Q170" s="49" t="s">
        <v>29</v>
      </c>
      <c r="R170" s="50" t="s">
        <v>29</v>
      </c>
      <c r="S170" s="50" t="s">
        <v>29</v>
      </c>
      <c r="T170" s="53">
        <v>73</v>
      </c>
      <c r="U170" s="53">
        <v>365</v>
      </c>
      <c r="V170" s="53">
        <v>438</v>
      </c>
      <c r="W170" s="68" t="s">
        <v>1157</v>
      </c>
      <c r="X170" s="68" t="s">
        <v>47</v>
      </c>
      <c r="Y170" s="68" t="s">
        <v>1192</v>
      </c>
      <c r="Z170" s="68" t="s">
        <v>1193</v>
      </c>
      <c r="AA170" s="68" t="s">
        <v>1194</v>
      </c>
      <c r="AB170" s="50" t="s">
        <v>1195</v>
      </c>
    </row>
    <row r="171" spans="1:28" s="81" customFormat="1" ht="27.75" customHeight="1" x14ac:dyDescent="0.2">
      <c r="A171" s="51">
        <v>169</v>
      </c>
      <c r="B171" s="68" t="s">
        <v>1151</v>
      </c>
      <c r="C171" s="72" t="s">
        <v>1524</v>
      </c>
      <c r="D171" s="68" t="s">
        <v>1153</v>
      </c>
      <c r="E171" s="50">
        <v>18</v>
      </c>
      <c r="F171" s="68" t="s">
        <v>1196</v>
      </c>
      <c r="G171" s="49" t="s">
        <v>1197</v>
      </c>
      <c r="H171" s="49" t="s">
        <v>1378</v>
      </c>
      <c r="I171" s="48" t="s">
        <v>1179</v>
      </c>
      <c r="J171" s="48" t="s">
        <v>1179</v>
      </c>
      <c r="K171" s="48" t="s">
        <v>1179</v>
      </c>
      <c r="L171" s="48"/>
      <c r="M171" s="50" t="s">
        <v>29</v>
      </c>
      <c r="N171" s="50" t="s">
        <v>29</v>
      </c>
      <c r="O171" s="49" t="s">
        <v>29</v>
      </c>
      <c r="P171" s="49" t="s">
        <v>40</v>
      </c>
      <c r="Q171" s="49" t="s">
        <v>29</v>
      </c>
      <c r="R171" s="50" t="s">
        <v>29</v>
      </c>
      <c r="S171" s="50" t="s">
        <v>29</v>
      </c>
      <c r="T171" s="53">
        <v>96</v>
      </c>
      <c r="U171" s="53">
        <v>8</v>
      </c>
      <c r="V171" s="53">
        <v>104</v>
      </c>
      <c r="W171" s="68"/>
      <c r="X171" s="68" t="s">
        <v>33</v>
      </c>
      <c r="Y171" s="68" t="s">
        <v>1199</v>
      </c>
      <c r="Z171" s="68" t="s">
        <v>1200</v>
      </c>
      <c r="AA171" s="68" t="s">
        <v>1201</v>
      </c>
      <c r="AB171" s="50" t="s">
        <v>1202</v>
      </c>
    </row>
    <row r="172" spans="1:28" s="81" customFormat="1" ht="27.75" customHeight="1" x14ac:dyDescent="0.2">
      <c r="A172" s="54">
        <v>170</v>
      </c>
      <c r="B172" s="68" t="s">
        <v>1151</v>
      </c>
      <c r="C172" s="72" t="s">
        <v>1524</v>
      </c>
      <c r="D172" s="68" t="s">
        <v>1153</v>
      </c>
      <c r="E172" s="50">
        <v>18</v>
      </c>
      <c r="F172" s="68" t="s">
        <v>1198</v>
      </c>
      <c r="G172" s="49" t="s">
        <v>1209</v>
      </c>
      <c r="H172" s="49" t="s">
        <v>1379</v>
      </c>
      <c r="I172" s="48" t="s">
        <v>1179</v>
      </c>
      <c r="J172" s="48" t="s">
        <v>1179</v>
      </c>
      <c r="K172" s="48" t="s">
        <v>1179</v>
      </c>
      <c r="L172" s="48"/>
      <c r="M172" s="50" t="s">
        <v>31</v>
      </c>
      <c r="N172" s="50" t="s">
        <v>29</v>
      </c>
      <c r="O172" s="49" t="s">
        <v>29</v>
      </c>
      <c r="P172" s="49" t="s">
        <v>40</v>
      </c>
      <c r="Q172" s="49" t="s">
        <v>29</v>
      </c>
      <c r="R172" s="50" t="s">
        <v>29</v>
      </c>
      <c r="S172" s="50" t="s">
        <v>29</v>
      </c>
      <c r="T172" s="53">
        <v>44</v>
      </c>
      <c r="U172" s="53">
        <v>5</v>
      </c>
      <c r="V172" s="53">
        <v>49</v>
      </c>
      <c r="W172" s="68" t="s">
        <v>1120</v>
      </c>
      <c r="X172" s="68" t="s">
        <v>47</v>
      </c>
      <c r="Y172" s="68" t="s">
        <v>1210</v>
      </c>
      <c r="Z172" s="68" t="s">
        <v>1211</v>
      </c>
      <c r="AA172" s="68" t="s">
        <v>1212</v>
      </c>
      <c r="AB172" s="50" t="s">
        <v>1213</v>
      </c>
    </row>
    <row r="173" spans="1:28" s="81" customFormat="1" ht="27.75" customHeight="1" x14ac:dyDescent="0.2">
      <c r="A173" s="51">
        <v>171</v>
      </c>
      <c r="B173" s="68" t="s">
        <v>1151</v>
      </c>
      <c r="C173" s="72" t="s">
        <v>1524</v>
      </c>
      <c r="D173" s="68" t="s">
        <v>1153</v>
      </c>
      <c r="E173" s="50">
        <v>18</v>
      </c>
      <c r="F173" s="68" t="s">
        <v>1214</v>
      </c>
      <c r="G173" s="49" t="s">
        <v>1215</v>
      </c>
      <c r="H173" s="49" t="s">
        <v>1480</v>
      </c>
      <c r="I173" s="48" t="s">
        <v>1179</v>
      </c>
      <c r="J173" s="48"/>
      <c r="K173" s="48"/>
      <c r="L173" s="48"/>
      <c r="M173" s="50" t="s">
        <v>31</v>
      </c>
      <c r="N173" s="50" t="s">
        <v>29</v>
      </c>
      <c r="O173" s="49" t="s">
        <v>29</v>
      </c>
      <c r="P173" s="52" t="s">
        <v>40</v>
      </c>
      <c r="Q173" s="49" t="s">
        <v>29</v>
      </c>
      <c r="R173" s="50" t="s">
        <v>29</v>
      </c>
      <c r="S173" s="50" t="s">
        <v>31</v>
      </c>
      <c r="T173" s="53">
        <v>154</v>
      </c>
      <c r="U173" s="53">
        <v>13</v>
      </c>
      <c r="V173" s="53">
        <v>167</v>
      </c>
      <c r="W173" s="99" t="s">
        <v>1198</v>
      </c>
      <c r="X173" s="68" t="s">
        <v>33</v>
      </c>
      <c r="Y173" s="68" t="s">
        <v>1216</v>
      </c>
      <c r="Z173" s="68" t="s">
        <v>1217</v>
      </c>
      <c r="AA173" s="68" t="s">
        <v>1218</v>
      </c>
      <c r="AB173" s="50" t="s">
        <v>1219</v>
      </c>
    </row>
    <row r="174" spans="1:28" s="81" customFormat="1" ht="27.75" customHeight="1" x14ac:dyDescent="0.2">
      <c r="A174" s="51">
        <v>172</v>
      </c>
      <c r="B174" s="68" t="s">
        <v>1151</v>
      </c>
      <c r="C174" s="72" t="s">
        <v>1524</v>
      </c>
      <c r="D174" s="68" t="s">
        <v>1153</v>
      </c>
      <c r="E174" s="50">
        <v>18</v>
      </c>
      <c r="F174" s="68" t="s">
        <v>1177</v>
      </c>
      <c r="G174" s="49" t="s">
        <v>1178</v>
      </c>
      <c r="H174" s="61" t="s">
        <v>1377</v>
      </c>
      <c r="I174" s="48" t="s">
        <v>1179</v>
      </c>
      <c r="J174" s="62" t="s">
        <v>1179</v>
      </c>
      <c r="K174" s="48" t="s">
        <v>1179</v>
      </c>
      <c r="L174" s="48"/>
      <c r="M174" s="50" t="s">
        <v>31</v>
      </c>
      <c r="N174" s="50" t="s">
        <v>29</v>
      </c>
      <c r="O174" s="63" t="s">
        <v>29</v>
      </c>
      <c r="P174" s="49" t="s">
        <v>40</v>
      </c>
      <c r="Q174" s="64" t="s">
        <v>29</v>
      </c>
      <c r="R174" s="50" t="s">
        <v>29</v>
      </c>
      <c r="S174" s="50" t="s">
        <v>29</v>
      </c>
      <c r="T174" s="53">
        <v>123</v>
      </c>
      <c r="U174" s="53">
        <v>6</v>
      </c>
      <c r="V174" s="67">
        <v>129</v>
      </c>
      <c r="W174" s="68" t="s">
        <v>1170</v>
      </c>
      <c r="X174" s="73" t="s">
        <v>1523</v>
      </c>
      <c r="Y174" s="68" t="s">
        <v>1180</v>
      </c>
      <c r="Z174" s="68" t="s">
        <v>1181</v>
      </c>
      <c r="AA174" s="68" t="s">
        <v>1182</v>
      </c>
      <c r="AB174" s="68" t="s">
        <v>1183</v>
      </c>
    </row>
    <row r="175" spans="1:28" s="81" customFormat="1" ht="27.75" customHeight="1" x14ac:dyDescent="0.2">
      <c r="A175" s="54">
        <v>173</v>
      </c>
      <c r="B175" s="68" t="s">
        <v>1151</v>
      </c>
      <c r="C175" s="72" t="s">
        <v>1524</v>
      </c>
      <c r="D175" s="68" t="s">
        <v>1153</v>
      </c>
      <c r="E175" s="50">
        <v>18</v>
      </c>
      <c r="F175" s="68" t="s">
        <v>1203</v>
      </c>
      <c r="G175" s="49" t="s">
        <v>1204</v>
      </c>
      <c r="H175" s="49" t="s">
        <v>1321</v>
      </c>
      <c r="I175" s="48" t="s">
        <v>1025</v>
      </c>
      <c r="J175" s="48" t="s">
        <v>1025</v>
      </c>
      <c r="K175" s="48"/>
      <c r="L175" s="48"/>
      <c r="M175" s="50" t="s">
        <v>29</v>
      </c>
      <c r="N175" s="50" t="s">
        <v>29</v>
      </c>
      <c r="O175" s="49" t="s">
        <v>29</v>
      </c>
      <c r="P175" s="49" t="s">
        <v>40</v>
      </c>
      <c r="Q175" s="49" t="s">
        <v>29</v>
      </c>
      <c r="R175" s="50" t="s">
        <v>29</v>
      </c>
      <c r="S175" s="50" t="s">
        <v>29</v>
      </c>
      <c r="T175" s="53">
        <v>132</v>
      </c>
      <c r="U175" s="53">
        <v>9</v>
      </c>
      <c r="V175" s="53">
        <v>141</v>
      </c>
      <c r="W175" s="68" t="s">
        <v>1023</v>
      </c>
      <c r="X175" s="73" t="s">
        <v>1523</v>
      </c>
      <c r="Y175" s="68" t="s">
        <v>1205</v>
      </c>
      <c r="Z175" s="68" t="s">
        <v>1206</v>
      </c>
      <c r="AA175" s="68" t="s">
        <v>1207</v>
      </c>
      <c r="AB175" s="68" t="s">
        <v>1208</v>
      </c>
    </row>
    <row r="176" spans="1:28" ht="27.75" customHeight="1" x14ac:dyDescent="0.25">
      <c r="A176" s="51">
        <v>174</v>
      </c>
      <c r="B176" s="68" t="s">
        <v>1151</v>
      </c>
      <c r="C176" s="72" t="s">
        <v>1524</v>
      </c>
      <c r="D176" s="68" t="s">
        <v>1153</v>
      </c>
      <c r="E176" s="50">
        <v>18</v>
      </c>
      <c r="F176" s="68" t="s">
        <v>1162</v>
      </c>
      <c r="G176" s="49" t="s">
        <v>1163</v>
      </c>
      <c r="H176" s="49" t="s">
        <v>1384</v>
      </c>
      <c r="I176" s="48" t="s">
        <v>1164</v>
      </c>
      <c r="J176" s="48" t="s">
        <v>1385</v>
      </c>
      <c r="K176" s="48" t="s">
        <v>1179</v>
      </c>
      <c r="L176" s="48"/>
      <c r="M176" s="50" t="s">
        <v>29</v>
      </c>
      <c r="N176" s="50" t="s">
        <v>29</v>
      </c>
      <c r="O176" s="49" t="s">
        <v>29</v>
      </c>
      <c r="P176" s="49" t="s">
        <v>40</v>
      </c>
      <c r="Q176" s="49" t="s">
        <v>29</v>
      </c>
      <c r="R176" s="50" t="s">
        <v>29</v>
      </c>
      <c r="S176" s="50" t="s">
        <v>29</v>
      </c>
      <c r="T176" s="55">
        <v>42</v>
      </c>
      <c r="U176" s="55">
        <v>5</v>
      </c>
      <c r="V176" s="55">
        <v>47</v>
      </c>
      <c r="W176" s="68" t="s">
        <v>1165</v>
      </c>
      <c r="X176" s="73" t="s">
        <v>1523</v>
      </c>
      <c r="Y176" s="68" t="s">
        <v>1166</v>
      </c>
      <c r="Z176" s="68" t="s">
        <v>1167</v>
      </c>
      <c r="AA176" s="68" t="s">
        <v>1168</v>
      </c>
      <c r="AB176" s="68" t="s">
        <v>1169</v>
      </c>
    </row>
    <row r="177" spans="1:28" ht="27.75" customHeight="1" x14ac:dyDescent="0.25">
      <c r="A177" s="51">
        <v>175</v>
      </c>
      <c r="B177" s="68" t="s">
        <v>1151</v>
      </c>
      <c r="C177" s="72" t="s">
        <v>1524</v>
      </c>
      <c r="D177" s="72" t="s">
        <v>1548</v>
      </c>
      <c r="E177" s="73">
        <v>18</v>
      </c>
      <c r="F177" s="69" t="s">
        <v>1184</v>
      </c>
      <c r="G177" s="74" t="s">
        <v>1185</v>
      </c>
      <c r="H177" s="77" t="s">
        <v>1547</v>
      </c>
      <c r="I177" s="76" t="s">
        <v>1546</v>
      </c>
      <c r="J177" s="76" t="s">
        <v>1546</v>
      </c>
      <c r="K177" s="76" t="s">
        <v>1546</v>
      </c>
      <c r="L177" s="76" t="s">
        <v>1546</v>
      </c>
      <c r="M177" s="73" t="s">
        <v>29</v>
      </c>
      <c r="N177" s="73" t="s">
        <v>29</v>
      </c>
      <c r="O177" s="77" t="s">
        <v>29</v>
      </c>
      <c r="P177" s="49" t="s">
        <v>40</v>
      </c>
      <c r="Q177" s="77" t="s">
        <v>29</v>
      </c>
      <c r="R177" s="73" t="s">
        <v>29</v>
      </c>
      <c r="S177" s="73" t="s">
        <v>29</v>
      </c>
      <c r="T177" s="78">
        <v>126</v>
      </c>
      <c r="U177" s="78">
        <v>25</v>
      </c>
      <c r="V177" s="78">
        <v>151</v>
      </c>
      <c r="W177" s="71" t="s">
        <v>1545</v>
      </c>
      <c r="X177" s="73" t="s">
        <v>1535</v>
      </c>
      <c r="Y177" s="80" t="s">
        <v>1544</v>
      </c>
      <c r="Z177" s="72" t="s">
        <v>1543</v>
      </c>
      <c r="AA177" s="73" t="s">
        <v>1175</v>
      </c>
      <c r="AB177" s="73" t="s">
        <v>1542</v>
      </c>
    </row>
    <row r="178" spans="1:28" ht="27.75" customHeight="1" x14ac:dyDescent="0.25">
      <c r="A178" s="54">
        <v>176</v>
      </c>
      <c r="B178" s="68" t="s">
        <v>1151</v>
      </c>
      <c r="C178" s="72" t="s">
        <v>1524</v>
      </c>
      <c r="D178" s="68" t="s">
        <v>1220</v>
      </c>
      <c r="E178" s="50">
        <v>19</v>
      </c>
      <c r="F178" s="68" t="s">
        <v>1221</v>
      </c>
      <c r="G178" s="49" t="s">
        <v>1222</v>
      </c>
      <c r="H178" s="49" t="s">
        <v>1481</v>
      </c>
      <c r="I178" s="48" t="s">
        <v>1223</v>
      </c>
      <c r="J178" s="48"/>
      <c r="K178" s="48"/>
      <c r="L178" s="48"/>
      <c r="M178" s="50" t="s">
        <v>29</v>
      </c>
      <c r="N178" s="50" t="s">
        <v>29</v>
      </c>
      <c r="O178" s="49" t="s">
        <v>29</v>
      </c>
      <c r="P178" s="49" t="s">
        <v>40</v>
      </c>
      <c r="Q178" s="49" t="s">
        <v>29</v>
      </c>
      <c r="R178" s="50" t="s">
        <v>29</v>
      </c>
      <c r="S178" s="50" t="s">
        <v>29</v>
      </c>
      <c r="T178" s="55">
        <v>60</v>
      </c>
      <c r="U178" s="55">
        <v>6</v>
      </c>
      <c r="V178" s="55">
        <v>66</v>
      </c>
      <c r="W178" s="68" t="s">
        <v>1224</v>
      </c>
      <c r="X178" s="68" t="s">
        <v>47</v>
      </c>
      <c r="Y178" s="68" t="s">
        <v>1225</v>
      </c>
      <c r="Z178" s="68" t="s">
        <v>1226</v>
      </c>
      <c r="AA178" s="68" t="s">
        <v>1227</v>
      </c>
      <c r="AB178" s="50" t="s">
        <v>1228</v>
      </c>
    </row>
    <row r="179" spans="1:28" ht="25.5" customHeight="1" x14ac:dyDescent="0.25">
      <c r="A179" s="51">
        <v>177</v>
      </c>
      <c r="B179" s="68" t="s">
        <v>1151</v>
      </c>
      <c r="C179" s="72" t="s">
        <v>1524</v>
      </c>
      <c r="D179" s="68" t="s">
        <v>1220</v>
      </c>
      <c r="E179" s="50">
        <v>19</v>
      </c>
      <c r="F179" s="68" t="s">
        <v>1229</v>
      </c>
      <c r="G179" s="49" t="s">
        <v>1230</v>
      </c>
      <c r="H179" s="49" t="s">
        <v>1505</v>
      </c>
      <c r="I179" s="48" t="s">
        <v>1231</v>
      </c>
      <c r="J179" s="48"/>
      <c r="K179" s="48"/>
      <c r="L179" s="48"/>
      <c r="M179" s="50" t="s">
        <v>29</v>
      </c>
      <c r="N179" s="50" t="s">
        <v>29</v>
      </c>
      <c r="O179" s="49" t="s">
        <v>29</v>
      </c>
      <c r="P179" s="49" t="s">
        <v>40</v>
      </c>
      <c r="Q179" s="49" t="s">
        <v>29</v>
      </c>
      <c r="R179" s="50" t="s">
        <v>29</v>
      </c>
      <c r="S179" s="50" t="s">
        <v>29</v>
      </c>
      <c r="T179" s="53">
        <v>114</v>
      </c>
      <c r="U179" s="53">
        <v>3</v>
      </c>
      <c r="V179" s="53">
        <v>117</v>
      </c>
      <c r="W179" s="68" t="s">
        <v>1224</v>
      </c>
      <c r="X179" s="68" t="s">
        <v>47</v>
      </c>
      <c r="Y179" s="68" t="s">
        <v>1232</v>
      </c>
      <c r="Z179" s="68" t="s">
        <v>1233</v>
      </c>
      <c r="AA179" s="68" t="s">
        <v>1234</v>
      </c>
      <c r="AB179" s="50" t="s">
        <v>1235</v>
      </c>
    </row>
    <row r="180" spans="1:28" ht="26.25" customHeight="1" x14ac:dyDescent="0.25">
      <c r="A180" s="51">
        <v>178</v>
      </c>
      <c r="B180" s="68" t="s">
        <v>1151</v>
      </c>
      <c r="C180" s="72" t="s">
        <v>1524</v>
      </c>
      <c r="D180" s="68" t="s">
        <v>1220</v>
      </c>
      <c r="E180" s="50">
        <v>19</v>
      </c>
      <c r="F180" s="68" t="s">
        <v>1224</v>
      </c>
      <c r="G180" s="49" t="s">
        <v>1236</v>
      </c>
      <c r="H180" s="49" t="s">
        <v>1506</v>
      </c>
      <c r="I180" s="48" t="s">
        <v>1237</v>
      </c>
      <c r="J180" s="48"/>
      <c r="K180" s="48"/>
      <c r="L180" s="48"/>
      <c r="M180" s="50" t="s">
        <v>29</v>
      </c>
      <c r="N180" s="50" t="s">
        <v>29</v>
      </c>
      <c r="O180" s="49" t="s">
        <v>31</v>
      </c>
      <c r="P180" s="49" t="s">
        <v>40</v>
      </c>
      <c r="Q180" s="49" t="s">
        <v>29</v>
      </c>
      <c r="R180" s="50" t="s">
        <v>29</v>
      </c>
      <c r="S180" s="50" t="s">
        <v>29</v>
      </c>
      <c r="T180" s="55">
        <v>132</v>
      </c>
      <c r="U180" s="55">
        <v>45</v>
      </c>
      <c r="V180" s="55">
        <v>177</v>
      </c>
      <c r="W180" s="68" t="s">
        <v>1229</v>
      </c>
      <c r="X180" s="68" t="s">
        <v>33</v>
      </c>
      <c r="Y180" s="68" t="s">
        <v>1238</v>
      </c>
      <c r="Z180" s="68" t="s">
        <v>1239</v>
      </c>
      <c r="AA180" s="68" t="s">
        <v>1240</v>
      </c>
      <c r="AB180" s="50" t="s">
        <v>1241</v>
      </c>
    </row>
    <row r="181" spans="1:28" ht="26.25" customHeight="1" x14ac:dyDescent="0.25">
      <c r="A181" s="54">
        <v>179</v>
      </c>
      <c r="B181" s="68" t="s">
        <v>1151</v>
      </c>
      <c r="C181" s="72" t="s">
        <v>1524</v>
      </c>
      <c r="D181" s="68" t="s">
        <v>1220</v>
      </c>
      <c r="E181" s="50">
        <v>19</v>
      </c>
      <c r="F181" s="68" t="s">
        <v>1242</v>
      </c>
      <c r="G181" s="49" t="s">
        <v>1243</v>
      </c>
      <c r="H181" s="49" t="s">
        <v>1507</v>
      </c>
      <c r="I181" s="48" t="s">
        <v>1244</v>
      </c>
      <c r="J181" s="48"/>
      <c r="K181" s="48"/>
      <c r="L181" s="48"/>
      <c r="M181" s="50" t="s">
        <v>29</v>
      </c>
      <c r="N181" s="50" t="s">
        <v>29</v>
      </c>
      <c r="O181" s="49" t="s">
        <v>29</v>
      </c>
      <c r="P181" s="49" t="s">
        <v>40</v>
      </c>
      <c r="Q181" s="49" t="s">
        <v>29</v>
      </c>
      <c r="R181" s="50" t="s">
        <v>29</v>
      </c>
      <c r="S181" s="50" t="s">
        <v>29</v>
      </c>
      <c r="T181" s="55">
        <v>111</v>
      </c>
      <c r="U181" s="55">
        <v>3</v>
      </c>
      <c r="V181" s="55">
        <v>114</v>
      </c>
      <c r="W181" s="68" t="s">
        <v>1245</v>
      </c>
      <c r="X181" s="68" t="s">
        <v>47</v>
      </c>
      <c r="Y181" s="68" t="s">
        <v>1246</v>
      </c>
      <c r="Z181" s="68" t="s">
        <v>1247</v>
      </c>
      <c r="AA181" s="68" t="s">
        <v>1248</v>
      </c>
      <c r="AB181" s="50" t="s">
        <v>1249</v>
      </c>
    </row>
    <row r="182" spans="1:28" ht="26.25" customHeight="1" x14ac:dyDescent="0.25">
      <c r="A182" s="51">
        <v>180</v>
      </c>
      <c r="B182" s="68" t="s">
        <v>1151</v>
      </c>
      <c r="C182" s="72" t="s">
        <v>1524</v>
      </c>
      <c r="D182" s="68" t="s">
        <v>1220</v>
      </c>
      <c r="E182" s="50">
        <v>19</v>
      </c>
      <c r="F182" s="68" t="s">
        <v>1250</v>
      </c>
      <c r="G182" s="49" t="s">
        <v>1251</v>
      </c>
      <c r="H182" s="49" t="s">
        <v>1508</v>
      </c>
      <c r="I182" s="48" t="s">
        <v>1252</v>
      </c>
      <c r="J182" s="48"/>
      <c r="K182" s="48"/>
      <c r="L182" s="48"/>
      <c r="M182" s="50" t="s">
        <v>29</v>
      </c>
      <c r="N182" s="50" t="s">
        <v>29</v>
      </c>
      <c r="O182" s="49" t="s">
        <v>29</v>
      </c>
      <c r="P182" s="49" t="s">
        <v>40</v>
      </c>
      <c r="Q182" s="49" t="s">
        <v>29</v>
      </c>
      <c r="R182" s="50" t="s">
        <v>29</v>
      </c>
      <c r="S182" s="50" t="s">
        <v>29</v>
      </c>
      <c r="T182" s="55">
        <v>85</v>
      </c>
      <c r="U182" s="55">
        <v>33</v>
      </c>
      <c r="V182" s="55">
        <v>118</v>
      </c>
      <c r="W182" s="68" t="s">
        <v>1242</v>
      </c>
      <c r="X182" s="68" t="s">
        <v>33</v>
      </c>
      <c r="Y182" s="68" t="s">
        <v>1253</v>
      </c>
      <c r="Z182" s="68" t="s">
        <v>1254</v>
      </c>
      <c r="AA182" s="68" t="s">
        <v>1255</v>
      </c>
      <c r="AB182" s="50" t="s">
        <v>1256</v>
      </c>
    </row>
    <row r="183" spans="1:28" ht="15.75" x14ac:dyDescent="0.25">
      <c r="A183" s="51">
        <v>181</v>
      </c>
      <c r="B183" s="68" t="s">
        <v>1151</v>
      </c>
      <c r="C183" s="72" t="s">
        <v>1524</v>
      </c>
      <c r="D183" s="68" t="s">
        <v>1220</v>
      </c>
      <c r="E183" s="50">
        <v>19</v>
      </c>
      <c r="F183" s="68" t="s">
        <v>1257</v>
      </c>
      <c r="G183" s="49" t="s">
        <v>1258</v>
      </c>
      <c r="H183" s="49" t="s">
        <v>1482</v>
      </c>
      <c r="I183" s="48" t="s">
        <v>1259</v>
      </c>
      <c r="J183" s="48"/>
      <c r="K183" s="48"/>
      <c r="L183" s="48"/>
      <c r="M183" s="50" t="s">
        <v>29</v>
      </c>
      <c r="N183" s="50" t="s">
        <v>29</v>
      </c>
      <c r="O183" s="49" t="s">
        <v>29</v>
      </c>
      <c r="P183" s="49" t="s">
        <v>40</v>
      </c>
      <c r="Q183" s="49" t="s">
        <v>29</v>
      </c>
      <c r="R183" s="50" t="s">
        <v>29</v>
      </c>
      <c r="S183" s="50" t="s">
        <v>29</v>
      </c>
      <c r="T183" s="55">
        <v>57</v>
      </c>
      <c r="U183" s="55">
        <v>5</v>
      </c>
      <c r="V183" s="55">
        <v>62</v>
      </c>
      <c r="W183" s="68" t="s">
        <v>1245</v>
      </c>
      <c r="X183" s="68" t="s">
        <v>47</v>
      </c>
      <c r="Y183" s="68" t="s">
        <v>1260</v>
      </c>
      <c r="Z183" s="68" t="s">
        <v>1261</v>
      </c>
      <c r="AA183" s="68" t="s">
        <v>1262</v>
      </c>
      <c r="AB183" s="50" t="s">
        <v>1263</v>
      </c>
    </row>
    <row r="184" spans="1:28" ht="15.75" x14ac:dyDescent="0.25">
      <c r="A184" s="54">
        <v>182</v>
      </c>
      <c r="B184" s="68" t="s">
        <v>1151</v>
      </c>
      <c r="C184" s="72" t="s">
        <v>1524</v>
      </c>
      <c r="D184" s="68" t="s">
        <v>1220</v>
      </c>
      <c r="E184" s="50">
        <v>19</v>
      </c>
      <c r="F184" s="68" t="s">
        <v>1272</v>
      </c>
      <c r="G184" s="49" t="s">
        <v>1273</v>
      </c>
      <c r="H184" s="49" t="s">
        <v>1509</v>
      </c>
      <c r="I184" s="48" t="s">
        <v>1266</v>
      </c>
      <c r="J184" s="48"/>
      <c r="K184" s="48"/>
      <c r="L184" s="48"/>
      <c r="M184" s="50" t="s">
        <v>29</v>
      </c>
      <c r="N184" s="50" t="s">
        <v>29</v>
      </c>
      <c r="O184" s="49" t="s">
        <v>29</v>
      </c>
      <c r="P184" s="49" t="s">
        <v>40</v>
      </c>
      <c r="Q184" s="49" t="s">
        <v>29</v>
      </c>
      <c r="R184" s="50" t="s">
        <v>29</v>
      </c>
      <c r="S184" s="50" t="s">
        <v>29</v>
      </c>
      <c r="T184" s="53">
        <v>216</v>
      </c>
      <c r="U184" s="53">
        <v>9</v>
      </c>
      <c r="V184" s="53">
        <v>225</v>
      </c>
      <c r="W184" s="68" t="s">
        <v>1267</v>
      </c>
      <c r="X184" s="68" t="s">
        <v>47</v>
      </c>
      <c r="Y184" s="68" t="s">
        <v>1274</v>
      </c>
      <c r="Z184" s="68" t="s">
        <v>1275</v>
      </c>
      <c r="AA184" s="68" t="s">
        <v>1276</v>
      </c>
      <c r="AB184" s="50" t="s">
        <v>1277</v>
      </c>
    </row>
    <row r="185" spans="1:28" ht="15.75" x14ac:dyDescent="0.25">
      <c r="A185" s="51">
        <v>183</v>
      </c>
      <c r="B185" s="68" t="s">
        <v>1151</v>
      </c>
      <c r="C185" s="72" t="s">
        <v>1524</v>
      </c>
      <c r="D185" s="68" t="s">
        <v>1220</v>
      </c>
      <c r="E185" s="50">
        <v>19</v>
      </c>
      <c r="F185" s="68" t="s">
        <v>1042</v>
      </c>
      <c r="G185" s="49" t="s">
        <v>1278</v>
      </c>
      <c r="H185" s="49" t="s">
        <v>1510</v>
      </c>
      <c r="I185" s="48" t="s">
        <v>1266</v>
      </c>
      <c r="J185" s="48"/>
      <c r="K185" s="48"/>
      <c r="L185" s="48"/>
      <c r="M185" s="50" t="s">
        <v>29</v>
      </c>
      <c r="N185" s="50" t="s">
        <v>29</v>
      </c>
      <c r="O185" s="49" t="s">
        <v>31</v>
      </c>
      <c r="P185" s="49" t="s">
        <v>40</v>
      </c>
      <c r="Q185" s="49" t="s">
        <v>31</v>
      </c>
      <c r="R185" s="50" t="s">
        <v>31</v>
      </c>
      <c r="S185" s="50" t="s">
        <v>31</v>
      </c>
      <c r="T185" s="53">
        <v>90</v>
      </c>
      <c r="U185" s="53">
        <v>19</v>
      </c>
      <c r="V185" s="53">
        <v>109</v>
      </c>
      <c r="W185" s="68" t="s">
        <v>1267</v>
      </c>
      <c r="X185" s="68" t="s">
        <v>47</v>
      </c>
      <c r="Y185" s="68" t="s">
        <v>1279</v>
      </c>
      <c r="Z185" s="68" t="s">
        <v>1280</v>
      </c>
      <c r="AA185" s="68" t="s">
        <v>1281</v>
      </c>
      <c r="AB185" s="50" t="s">
        <v>1282</v>
      </c>
    </row>
    <row r="186" spans="1:28" ht="15.75" x14ac:dyDescent="0.25">
      <c r="A186" s="51">
        <v>184</v>
      </c>
      <c r="B186" s="68" t="s">
        <v>1151</v>
      </c>
      <c r="C186" s="72" t="s">
        <v>1524</v>
      </c>
      <c r="D186" s="68" t="s">
        <v>1220</v>
      </c>
      <c r="E186" s="50">
        <v>19</v>
      </c>
      <c r="F186" s="68" t="s">
        <v>1283</v>
      </c>
      <c r="G186" s="49" t="s">
        <v>1284</v>
      </c>
      <c r="H186" s="49" t="s">
        <v>1374</v>
      </c>
      <c r="I186" s="48" t="s">
        <v>1266</v>
      </c>
      <c r="J186" s="48" t="s">
        <v>1266</v>
      </c>
      <c r="K186" s="48" t="s">
        <v>1266</v>
      </c>
      <c r="L186" s="48"/>
      <c r="M186" s="50" t="s">
        <v>31</v>
      </c>
      <c r="N186" s="50" t="s">
        <v>29</v>
      </c>
      <c r="O186" s="49" t="s">
        <v>29</v>
      </c>
      <c r="P186" s="49" t="s">
        <v>40</v>
      </c>
      <c r="Q186" s="49" t="s">
        <v>29</v>
      </c>
      <c r="R186" s="50" t="s">
        <v>29</v>
      </c>
      <c r="S186" s="50" t="s">
        <v>29</v>
      </c>
      <c r="T186" s="53">
        <v>162</v>
      </c>
      <c r="U186" s="53">
        <v>8</v>
      </c>
      <c r="V186" s="53">
        <v>170</v>
      </c>
      <c r="W186" s="68" t="s">
        <v>1042</v>
      </c>
      <c r="X186" s="68" t="s">
        <v>33</v>
      </c>
      <c r="Y186" s="68" t="s">
        <v>1285</v>
      </c>
      <c r="Z186" s="68" t="s">
        <v>1286</v>
      </c>
      <c r="AA186" s="68" t="s">
        <v>1287</v>
      </c>
      <c r="AB186" s="50" t="s">
        <v>1288</v>
      </c>
    </row>
  </sheetData>
  <autoFilter ref="A2:AB182">
    <sortState ref="A3:AB186">
      <sortCondition ref="E2:E182"/>
    </sortState>
  </autoFilter>
  <conditionalFormatting sqref="G187:H1048576 G95:G96 G1:H1 G18:H19 G17 G22:H22 G21 G23:G24 G25:H27 G30:H33 G28:G29 G34 G39:H41 G38 G44:H44 G42:G43 G102:H102 G106:H106 G72:H74 G107:G108 G100:G101 G97:H99 G76:H82 G75 G103:G105 G70:G71 G90 G146:H146 G145 G48:H66 G45:G47 G133:H133 G132 G137:H144 G136 G91:H94 G84:H89 G83 G68:H69 G67 G147 G109:H119 G121:H128 G130:H131 G35:H37 G6:H10 G12:H16 G3:H4">
    <cfRule type="duplicateValues" dxfId="118" priority="90"/>
  </conditionalFormatting>
  <conditionalFormatting sqref="H17">
    <cfRule type="duplicateValues" dxfId="117" priority="78"/>
  </conditionalFormatting>
  <conditionalFormatting sqref="H21">
    <cfRule type="duplicateValues" dxfId="116" priority="77"/>
  </conditionalFormatting>
  <conditionalFormatting sqref="H23">
    <cfRule type="duplicateValues" dxfId="115" priority="76"/>
  </conditionalFormatting>
  <conditionalFormatting sqref="H24">
    <cfRule type="duplicateValues" dxfId="114" priority="75"/>
  </conditionalFormatting>
  <conditionalFormatting sqref="H28">
    <cfRule type="duplicateValues" dxfId="113" priority="73"/>
  </conditionalFormatting>
  <conditionalFormatting sqref="H29">
    <cfRule type="duplicateValues" dxfId="112" priority="72"/>
  </conditionalFormatting>
  <conditionalFormatting sqref="H34">
    <cfRule type="duplicateValues" dxfId="111" priority="71"/>
  </conditionalFormatting>
  <conditionalFormatting sqref="H38">
    <cfRule type="duplicateValues" dxfId="110" priority="69"/>
  </conditionalFormatting>
  <conditionalFormatting sqref="H42">
    <cfRule type="duplicateValues" dxfId="109" priority="67"/>
  </conditionalFormatting>
  <conditionalFormatting sqref="H43">
    <cfRule type="duplicateValues" dxfId="108" priority="66"/>
  </conditionalFormatting>
  <conditionalFormatting sqref="H45">
    <cfRule type="duplicateValues" dxfId="107" priority="64"/>
  </conditionalFormatting>
  <conditionalFormatting sqref="H100">
    <cfRule type="duplicateValues" dxfId="106" priority="61"/>
  </conditionalFormatting>
  <conditionalFormatting sqref="H105">
    <cfRule type="duplicateValues" dxfId="105" priority="60"/>
  </conditionalFormatting>
  <conditionalFormatting sqref="H108">
    <cfRule type="duplicateValues" dxfId="104" priority="59"/>
  </conditionalFormatting>
  <conditionalFormatting sqref="H104">
    <cfRule type="duplicateValues" dxfId="103" priority="58"/>
  </conditionalFormatting>
  <conditionalFormatting sqref="H71">
    <cfRule type="duplicateValues" dxfId="102" priority="57"/>
  </conditionalFormatting>
  <conditionalFormatting sqref="H107">
    <cfRule type="duplicateValues" dxfId="101" priority="56"/>
  </conditionalFormatting>
  <conditionalFormatting sqref="H101">
    <cfRule type="duplicateValues" dxfId="100" priority="55"/>
  </conditionalFormatting>
  <conditionalFormatting sqref="H103">
    <cfRule type="duplicateValues" dxfId="99" priority="54"/>
  </conditionalFormatting>
  <conditionalFormatting sqref="H75">
    <cfRule type="duplicateValues" dxfId="98" priority="52"/>
  </conditionalFormatting>
  <conditionalFormatting sqref="H70">
    <cfRule type="duplicateValues" dxfId="97" priority="50"/>
  </conditionalFormatting>
  <conditionalFormatting sqref="H90">
    <cfRule type="duplicateValues" dxfId="96" priority="47"/>
  </conditionalFormatting>
  <conditionalFormatting sqref="H145">
    <cfRule type="duplicateValues" dxfId="95" priority="45"/>
  </conditionalFormatting>
  <conditionalFormatting sqref="H46">
    <cfRule type="duplicateValues" dxfId="94" priority="43"/>
  </conditionalFormatting>
  <conditionalFormatting sqref="H47">
    <cfRule type="duplicateValues" dxfId="93" priority="42"/>
  </conditionalFormatting>
  <conditionalFormatting sqref="H132">
    <cfRule type="duplicateValues" dxfId="92" priority="41"/>
  </conditionalFormatting>
  <conditionalFormatting sqref="H136">
    <cfRule type="duplicateValues" dxfId="91" priority="39"/>
  </conditionalFormatting>
  <conditionalFormatting sqref="H83">
    <cfRule type="duplicateValues" dxfId="90" priority="37"/>
  </conditionalFormatting>
  <conditionalFormatting sqref="H67">
    <cfRule type="duplicateValues" dxfId="89" priority="36"/>
  </conditionalFormatting>
  <conditionalFormatting sqref="H147">
    <cfRule type="duplicateValues" dxfId="88" priority="35"/>
  </conditionalFormatting>
  <conditionalFormatting sqref="H95:H96">
    <cfRule type="duplicateValues" dxfId="87" priority="155"/>
  </conditionalFormatting>
  <conditionalFormatting sqref="G148">
    <cfRule type="duplicateValues" dxfId="86" priority="33"/>
  </conditionalFormatting>
  <conditionalFormatting sqref="H148">
    <cfRule type="duplicateValues" dxfId="85" priority="32"/>
  </conditionalFormatting>
  <conditionalFormatting sqref="G120">
    <cfRule type="duplicateValues" dxfId="84" priority="31"/>
  </conditionalFormatting>
  <conditionalFormatting sqref="H120">
    <cfRule type="duplicateValues" dxfId="83" priority="30"/>
  </conditionalFormatting>
  <conditionalFormatting sqref="G149:H149">
    <cfRule type="duplicateValues" dxfId="82" priority="28"/>
  </conditionalFormatting>
  <conditionalFormatting sqref="G150">
    <cfRule type="duplicateValues" dxfId="81" priority="27"/>
  </conditionalFormatting>
  <conditionalFormatting sqref="H150">
    <cfRule type="duplicateValues" dxfId="80" priority="26"/>
  </conditionalFormatting>
  <conditionalFormatting sqref="G151">
    <cfRule type="duplicateValues" dxfId="79" priority="25"/>
  </conditionalFormatting>
  <conditionalFormatting sqref="H151">
    <cfRule type="duplicateValues" dxfId="78" priority="24"/>
  </conditionalFormatting>
  <conditionalFormatting sqref="H154">
    <cfRule type="duplicateValues" dxfId="77" priority="23"/>
  </conditionalFormatting>
  <conditionalFormatting sqref="G154">
    <cfRule type="duplicateValues" dxfId="76" priority="22"/>
  </conditionalFormatting>
  <conditionalFormatting sqref="G155">
    <cfRule type="duplicateValues" dxfId="75" priority="21"/>
  </conditionalFormatting>
  <conditionalFormatting sqref="H155">
    <cfRule type="duplicateValues" dxfId="74" priority="20"/>
  </conditionalFormatting>
  <conditionalFormatting sqref="G157:H157">
    <cfRule type="duplicateValues" dxfId="73" priority="19"/>
  </conditionalFormatting>
  <conditionalFormatting sqref="H158">
    <cfRule type="duplicateValues" dxfId="72" priority="18"/>
  </conditionalFormatting>
  <conditionalFormatting sqref="G158">
    <cfRule type="duplicateValues" dxfId="71" priority="17"/>
  </conditionalFormatting>
  <conditionalFormatting sqref="H159">
    <cfRule type="duplicateValues" dxfId="70" priority="16"/>
  </conditionalFormatting>
  <conditionalFormatting sqref="G159">
    <cfRule type="duplicateValues" dxfId="69" priority="15"/>
  </conditionalFormatting>
  <conditionalFormatting sqref="H160">
    <cfRule type="duplicateValues" dxfId="68" priority="14"/>
  </conditionalFormatting>
  <conditionalFormatting sqref="G160">
    <cfRule type="duplicateValues" dxfId="67" priority="13"/>
  </conditionalFormatting>
  <conditionalFormatting sqref="G162:H162">
    <cfRule type="duplicateValues" dxfId="66" priority="12"/>
  </conditionalFormatting>
  <conditionalFormatting sqref="G165:H165">
    <cfRule type="duplicateValues" dxfId="65" priority="11"/>
  </conditionalFormatting>
  <conditionalFormatting sqref="H166">
    <cfRule type="duplicateValues" dxfId="64" priority="10"/>
  </conditionalFormatting>
  <conditionalFormatting sqref="G166">
    <cfRule type="duplicateValues" dxfId="63" priority="9"/>
  </conditionalFormatting>
  <conditionalFormatting sqref="G173">
    <cfRule type="duplicateValues" dxfId="62" priority="8"/>
  </conditionalFormatting>
  <conditionalFormatting sqref="H173">
    <cfRule type="duplicateValues" dxfId="61" priority="7"/>
  </conditionalFormatting>
  <conditionalFormatting sqref="G134:H134">
    <cfRule type="duplicateValues" dxfId="60" priority="6"/>
  </conditionalFormatting>
  <conditionalFormatting sqref="G135:H135">
    <cfRule type="duplicateValues" dxfId="59" priority="5"/>
  </conditionalFormatting>
  <conditionalFormatting sqref="G175:H175">
    <cfRule type="duplicateValues" dxfId="58" priority="4"/>
  </conditionalFormatting>
  <conditionalFormatting sqref="G176:H176">
    <cfRule type="duplicateValues" dxfId="57" priority="3"/>
  </conditionalFormatting>
  <conditionalFormatting sqref="G177:H177">
    <cfRule type="duplicateValues" dxfId="56" priority="2"/>
  </conditionalFormatting>
  <conditionalFormatting sqref="G184:H184">
    <cfRule type="duplicateValues" dxfId="55" priority="1"/>
  </conditionalFormatting>
  <hyperlinks>
    <hyperlink ref="Y131" r:id="rId1"/>
    <hyperlink ref="Y177" r:id="rId2"/>
    <hyperlink ref="Y146" r:id="rId3" display="mailto:awais.ahmed@summitbank.com.pk"/>
    <hyperlink ref="Y132" r:id="rId4"/>
    <hyperlink ref="Y133" r:id="rId5"/>
    <hyperlink ref="Y134" r:id="rId6"/>
    <hyperlink ref="Y156" r:id="rId7" display="mailto:awais.ahmed@summitbank.com.pk"/>
    <hyperlink ref="Y135" r:id="rId8"/>
    <hyperlink ref="Y103" r:id="rId9"/>
    <hyperlink ref="Y104" r:id="rId10"/>
    <hyperlink ref="Y105" r:id="rId11"/>
    <hyperlink ref="Y106" r:id="rId12"/>
    <hyperlink ref="Y144" r:id="rId13"/>
    <hyperlink ref="Y145" r:id="rId14"/>
    <hyperlink ref="Y11" r:id="rId15"/>
    <hyperlink ref="Y166" r:id="rId16"/>
    <hyperlink ref="Y122" r:id="rId17"/>
    <hyperlink ref="Y94" r:id="rId18"/>
    <hyperlink ref="Y115" r:id="rId19"/>
  </hyperlinks>
  <printOptions horizontalCentered="1"/>
  <pageMargins left="0" right="0" top="0" bottom="0" header="0" footer="0"/>
  <pageSetup scale="51" fitToHeight="0" orientation="landscape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2"/>
  <sheetViews>
    <sheetView zoomScale="80" zoomScaleNormal="80" workbookViewId="0">
      <selection activeCell="F14" sqref="F14"/>
    </sheetView>
  </sheetViews>
  <sheetFormatPr defaultRowHeight="15" x14ac:dyDescent="0.25"/>
  <cols>
    <col min="1" max="1" width="5.42578125" style="8" customWidth="1"/>
    <col min="2" max="2" width="23.7109375" style="6" bestFit="1" customWidth="1"/>
    <col min="3" max="3" width="8.7109375" style="6" bestFit="1" customWidth="1"/>
    <col min="4" max="4" width="22.85546875" style="6" customWidth="1"/>
    <col min="5" max="5" width="5.7109375" style="8" customWidth="1"/>
    <col min="6" max="6" width="47.140625" style="6" customWidth="1"/>
    <col min="7" max="7" width="9.85546875" style="8" customWidth="1"/>
    <col min="8" max="8" width="13.5703125" style="8" customWidth="1"/>
    <col min="9" max="9" width="18.42578125" style="8" customWidth="1"/>
    <col min="10" max="10" width="12" style="8" customWidth="1"/>
    <col min="11" max="11" width="13.42578125" style="8" customWidth="1"/>
    <col min="12" max="12" width="10.140625" style="8" customWidth="1"/>
    <col min="13" max="13" width="10.5703125" style="8" customWidth="1"/>
    <col min="14" max="14" width="9.42578125" style="8" customWidth="1"/>
    <col min="15" max="15" width="5.85546875" style="8" customWidth="1"/>
    <col min="16" max="16" width="9.5703125" style="8" bestFit="1" customWidth="1"/>
    <col min="17" max="17" width="12.28515625" style="8" customWidth="1"/>
    <col min="18" max="18" width="15.140625" style="8" customWidth="1"/>
    <col min="19" max="19" width="6.7109375" style="8" customWidth="1"/>
    <col min="20" max="20" width="14.85546875" style="9" customWidth="1"/>
    <col min="21" max="21" width="18" style="9" customWidth="1"/>
    <col min="22" max="22" width="14.85546875" style="9" customWidth="1"/>
    <col min="23" max="23" width="50.140625" style="6" bestFit="1" customWidth="1"/>
    <col min="24" max="24" width="25.140625" style="6" bestFit="1" customWidth="1"/>
    <col min="25" max="25" width="40.42578125" style="6" bestFit="1" customWidth="1"/>
    <col min="26" max="26" width="19.42578125" style="6" bestFit="1" customWidth="1"/>
    <col min="27" max="27" width="20" style="6" customWidth="1"/>
    <col min="28" max="28" width="12.5703125" style="6" bestFit="1" customWidth="1"/>
    <col min="29" max="16384" width="9.140625" style="6"/>
  </cols>
  <sheetData>
    <row r="1" spans="1:28" ht="15.75" thickBot="1" x14ac:dyDescent="0.3"/>
    <row r="2" spans="1:28" s="7" customFormat="1" ht="75.7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1306</v>
      </c>
      <c r="I2" s="2" t="s">
        <v>1308</v>
      </c>
      <c r="J2" s="2" t="s">
        <v>1309</v>
      </c>
      <c r="K2" s="2" t="s">
        <v>1323</v>
      </c>
      <c r="L2" s="2" t="s">
        <v>1386</v>
      </c>
      <c r="M2" s="2" t="s">
        <v>7</v>
      </c>
      <c r="N2" s="2" t="s">
        <v>8</v>
      </c>
      <c r="O2" s="2" t="s">
        <v>9</v>
      </c>
      <c r="P2" s="2" t="s">
        <v>10</v>
      </c>
      <c r="Q2" s="2" t="s">
        <v>11</v>
      </c>
      <c r="R2" s="2" t="s">
        <v>12</v>
      </c>
      <c r="S2" s="2" t="s">
        <v>13</v>
      </c>
      <c r="T2" s="3" t="s">
        <v>14</v>
      </c>
      <c r="U2" s="3" t="s">
        <v>15</v>
      </c>
      <c r="V2" s="3" t="s">
        <v>16</v>
      </c>
      <c r="W2" s="4" t="s">
        <v>17</v>
      </c>
      <c r="X2" s="2" t="s">
        <v>18</v>
      </c>
      <c r="Y2" s="2" t="s">
        <v>19</v>
      </c>
      <c r="Z2" s="2" t="s">
        <v>20</v>
      </c>
      <c r="AA2" s="2" t="s">
        <v>21</v>
      </c>
      <c r="AB2" s="2" t="s">
        <v>22</v>
      </c>
    </row>
    <row r="3" spans="1:28" x14ac:dyDescent="0.25">
      <c r="A3" s="10">
        <v>1</v>
      </c>
      <c r="B3" s="11" t="s">
        <v>23</v>
      </c>
      <c r="C3" s="11" t="s">
        <v>24</v>
      </c>
      <c r="D3" s="11" t="s">
        <v>25</v>
      </c>
      <c r="E3" s="12">
        <v>1</v>
      </c>
      <c r="F3" s="30" t="s">
        <v>26</v>
      </c>
      <c r="G3" s="13" t="s">
        <v>27</v>
      </c>
      <c r="H3" s="13" t="s">
        <v>1325</v>
      </c>
      <c r="I3" s="14" t="s">
        <v>28</v>
      </c>
      <c r="J3" s="14" t="s">
        <v>1324</v>
      </c>
      <c r="K3" s="14" t="s">
        <v>1324</v>
      </c>
      <c r="L3" s="14" t="s">
        <v>1387</v>
      </c>
      <c r="M3" s="12" t="s">
        <v>29</v>
      </c>
      <c r="N3" s="12" t="s">
        <v>29</v>
      </c>
      <c r="O3" s="13" t="s">
        <v>29</v>
      </c>
      <c r="P3" s="13" t="s">
        <v>30</v>
      </c>
      <c r="Q3" s="13" t="s">
        <v>29</v>
      </c>
      <c r="R3" s="12" t="s">
        <v>31</v>
      </c>
      <c r="S3" s="12" t="s">
        <v>29</v>
      </c>
      <c r="T3" s="15">
        <v>50</v>
      </c>
      <c r="U3" s="15">
        <v>1</v>
      </c>
      <c r="V3" s="15">
        <v>51</v>
      </c>
      <c r="W3" s="11" t="s">
        <v>32</v>
      </c>
      <c r="X3" s="11" t="s">
        <v>33</v>
      </c>
      <c r="Y3" s="11" t="s">
        <v>34</v>
      </c>
      <c r="Z3" s="11" t="s">
        <v>35</v>
      </c>
      <c r="AA3" s="11" t="s">
        <v>36</v>
      </c>
      <c r="AB3" s="11" t="s">
        <v>37</v>
      </c>
    </row>
    <row r="4" spans="1:28" x14ac:dyDescent="0.25">
      <c r="A4" s="16">
        <v>2</v>
      </c>
      <c r="B4" s="17" t="s">
        <v>23</v>
      </c>
      <c r="C4" s="17" t="s">
        <v>24</v>
      </c>
      <c r="D4" s="17" t="s">
        <v>25</v>
      </c>
      <c r="E4" s="18">
        <v>1</v>
      </c>
      <c r="F4" s="17" t="s">
        <v>38</v>
      </c>
      <c r="G4" s="19" t="s">
        <v>39</v>
      </c>
      <c r="H4" s="24" t="s">
        <v>1389</v>
      </c>
      <c r="I4" s="20" t="s">
        <v>28</v>
      </c>
      <c r="J4" s="20" t="s">
        <v>1324</v>
      </c>
      <c r="K4" s="20" t="s">
        <v>1324</v>
      </c>
      <c r="L4" s="20" t="s">
        <v>1387</v>
      </c>
      <c r="M4" s="18" t="s">
        <v>29</v>
      </c>
      <c r="N4" s="18" t="s">
        <v>29</v>
      </c>
      <c r="O4" s="19" t="s">
        <v>29</v>
      </c>
      <c r="P4" s="13" t="s">
        <v>40</v>
      </c>
      <c r="Q4" s="19" t="s">
        <v>29</v>
      </c>
      <c r="R4" s="18" t="s">
        <v>31</v>
      </c>
      <c r="S4" s="18" t="s">
        <v>29</v>
      </c>
      <c r="T4" s="21">
        <v>87</v>
      </c>
      <c r="U4" s="21">
        <v>2</v>
      </c>
      <c r="V4" s="21">
        <v>89</v>
      </c>
      <c r="W4" s="11" t="s">
        <v>41</v>
      </c>
      <c r="X4" s="17" t="s">
        <v>33</v>
      </c>
      <c r="Y4" s="17" t="s">
        <v>42</v>
      </c>
      <c r="Z4" s="17" t="s">
        <v>43</v>
      </c>
      <c r="AA4" s="17" t="s">
        <v>44</v>
      </c>
      <c r="AB4" s="17" t="s">
        <v>45</v>
      </c>
    </row>
    <row r="5" spans="1:28" x14ac:dyDescent="0.25">
      <c r="A5" s="16">
        <v>3</v>
      </c>
      <c r="B5" s="17" t="s">
        <v>23</v>
      </c>
      <c r="C5" s="17" t="s">
        <v>24</v>
      </c>
      <c r="D5" s="17" t="s">
        <v>25</v>
      </c>
      <c r="E5" s="18">
        <v>1</v>
      </c>
      <c r="F5" s="28" t="s">
        <v>41</v>
      </c>
      <c r="G5" s="19" t="s">
        <v>46</v>
      </c>
      <c r="H5" s="19" t="s">
        <v>1326</v>
      </c>
      <c r="I5" s="20" t="s">
        <v>28</v>
      </c>
      <c r="J5" s="20" t="s">
        <v>1324</v>
      </c>
      <c r="K5" s="20" t="s">
        <v>1324</v>
      </c>
      <c r="L5" s="20" t="s">
        <v>1387</v>
      </c>
      <c r="M5" s="18" t="s">
        <v>29</v>
      </c>
      <c r="N5" s="18" t="s">
        <v>29</v>
      </c>
      <c r="O5" s="19" t="s">
        <v>29</v>
      </c>
      <c r="P5" s="13" t="s">
        <v>30</v>
      </c>
      <c r="Q5" s="19" t="s">
        <v>29</v>
      </c>
      <c r="R5" s="18" t="s">
        <v>31</v>
      </c>
      <c r="S5" s="18" t="s">
        <v>29</v>
      </c>
      <c r="T5" s="21">
        <v>41</v>
      </c>
      <c r="U5" s="21">
        <v>2</v>
      </c>
      <c r="V5" s="21">
        <v>43</v>
      </c>
      <c r="W5" s="11" t="s">
        <v>38</v>
      </c>
      <c r="X5" s="17" t="s">
        <v>47</v>
      </c>
      <c r="Y5" s="17" t="s">
        <v>48</v>
      </c>
      <c r="Z5" s="17" t="s">
        <v>49</v>
      </c>
      <c r="AA5" s="17" t="s">
        <v>50</v>
      </c>
      <c r="AB5" s="17" t="s">
        <v>51</v>
      </c>
    </row>
    <row r="6" spans="1:28" x14ac:dyDescent="0.25">
      <c r="A6" s="10">
        <v>4</v>
      </c>
      <c r="B6" s="17" t="s">
        <v>23</v>
      </c>
      <c r="C6" s="17" t="s">
        <v>24</v>
      </c>
      <c r="D6" s="17" t="s">
        <v>25</v>
      </c>
      <c r="E6" s="18">
        <v>1</v>
      </c>
      <c r="F6" s="17" t="s">
        <v>52</v>
      </c>
      <c r="G6" s="19" t="s">
        <v>53</v>
      </c>
      <c r="H6" s="25" t="s">
        <v>1390</v>
      </c>
      <c r="I6" s="20" t="s">
        <v>28</v>
      </c>
      <c r="J6" s="20"/>
      <c r="K6" s="20"/>
      <c r="L6" s="20" t="s">
        <v>1387</v>
      </c>
      <c r="M6" s="18" t="s">
        <v>29</v>
      </c>
      <c r="N6" s="18" t="s">
        <v>29</v>
      </c>
      <c r="O6" s="19" t="s">
        <v>29</v>
      </c>
      <c r="P6" s="13" t="s">
        <v>40</v>
      </c>
      <c r="Q6" s="19" t="s">
        <v>29</v>
      </c>
      <c r="R6" s="18" t="s">
        <v>31</v>
      </c>
      <c r="S6" s="18" t="s">
        <v>31</v>
      </c>
      <c r="T6" s="21">
        <v>62</v>
      </c>
      <c r="U6" s="21">
        <v>4</v>
      </c>
      <c r="V6" s="21">
        <v>66</v>
      </c>
      <c r="W6" s="11" t="s">
        <v>1302</v>
      </c>
      <c r="X6" s="17" t="s">
        <v>47</v>
      </c>
      <c r="Y6" s="17" t="s">
        <v>55</v>
      </c>
      <c r="Z6" s="17" t="s">
        <v>56</v>
      </c>
      <c r="AA6" s="17" t="s">
        <v>57</v>
      </c>
      <c r="AB6" s="17" t="s">
        <v>58</v>
      </c>
    </row>
    <row r="7" spans="1:28" x14ac:dyDescent="0.25">
      <c r="A7" s="16">
        <v>5</v>
      </c>
      <c r="B7" s="17" t="s">
        <v>23</v>
      </c>
      <c r="C7" s="17" t="s">
        <v>24</v>
      </c>
      <c r="D7" s="17" t="s">
        <v>25</v>
      </c>
      <c r="E7" s="18">
        <v>1</v>
      </c>
      <c r="F7" s="28" t="s">
        <v>59</v>
      </c>
      <c r="G7" s="19" t="s">
        <v>60</v>
      </c>
      <c r="H7" s="19" t="s">
        <v>1327</v>
      </c>
      <c r="I7" s="20" t="s">
        <v>28</v>
      </c>
      <c r="J7" s="20" t="s">
        <v>1324</v>
      </c>
      <c r="K7" s="20" t="s">
        <v>1324</v>
      </c>
      <c r="L7" s="20" t="s">
        <v>1387</v>
      </c>
      <c r="M7" s="18" t="s">
        <v>29</v>
      </c>
      <c r="N7" s="18" t="s">
        <v>29</v>
      </c>
      <c r="O7" s="19" t="s">
        <v>29</v>
      </c>
      <c r="P7" s="13" t="s">
        <v>30</v>
      </c>
      <c r="Q7" s="19" t="s">
        <v>29</v>
      </c>
      <c r="R7" s="18" t="s">
        <v>31</v>
      </c>
      <c r="S7" s="18" t="s">
        <v>29</v>
      </c>
      <c r="T7" s="21">
        <v>48</v>
      </c>
      <c r="U7" s="21">
        <v>1</v>
      </c>
      <c r="V7" s="21">
        <v>49</v>
      </c>
      <c r="W7" s="11" t="s">
        <v>1303</v>
      </c>
      <c r="X7" s="17" t="s">
        <v>33</v>
      </c>
      <c r="Y7" s="17" t="s">
        <v>62</v>
      </c>
      <c r="Z7" s="17" t="s">
        <v>63</v>
      </c>
      <c r="AA7" s="17" t="s">
        <v>64</v>
      </c>
      <c r="AB7" s="17" t="s">
        <v>65</v>
      </c>
    </row>
    <row r="8" spans="1:28" x14ac:dyDescent="0.25">
      <c r="A8" s="16">
        <v>6</v>
      </c>
      <c r="B8" s="17" t="s">
        <v>23</v>
      </c>
      <c r="C8" s="17" t="s">
        <v>24</v>
      </c>
      <c r="D8" s="17" t="s">
        <v>25</v>
      </c>
      <c r="E8" s="18">
        <v>1</v>
      </c>
      <c r="F8" s="28" t="s">
        <v>66</v>
      </c>
      <c r="G8" s="19" t="s">
        <v>67</v>
      </c>
      <c r="H8" s="19" t="s">
        <v>1328</v>
      </c>
      <c r="I8" s="20" t="s">
        <v>28</v>
      </c>
      <c r="J8" s="20" t="s">
        <v>1324</v>
      </c>
      <c r="K8" s="20" t="s">
        <v>1324</v>
      </c>
      <c r="L8" s="20" t="s">
        <v>1387</v>
      </c>
      <c r="M8" s="18" t="s">
        <v>29</v>
      </c>
      <c r="N8" s="18" t="s">
        <v>29</v>
      </c>
      <c r="O8" s="19" t="s">
        <v>29</v>
      </c>
      <c r="P8" s="13" t="s">
        <v>30</v>
      </c>
      <c r="Q8" s="19" t="s">
        <v>29</v>
      </c>
      <c r="R8" s="18" t="s">
        <v>31</v>
      </c>
      <c r="S8" s="18" t="s">
        <v>29</v>
      </c>
      <c r="T8" s="21">
        <v>79</v>
      </c>
      <c r="U8" s="21">
        <v>12</v>
      </c>
      <c r="V8" s="21">
        <v>91</v>
      </c>
      <c r="W8" s="11" t="s">
        <v>68</v>
      </c>
      <c r="X8" s="17" t="s">
        <v>47</v>
      </c>
      <c r="Y8" s="17" t="s">
        <v>69</v>
      </c>
      <c r="Z8" s="17" t="s">
        <v>70</v>
      </c>
      <c r="AA8" s="17" t="s">
        <v>71</v>
      </c>
      <c r="AB8" s="17" t="s">
        <v>72</v>
      </c>
    </row>
    <row r="9" spans="1:28" x14ac:dyDescent="0.25">
      <c r="A9" s="10">
        <v>7</v>
      </c>
      <c r="B9" s="17" t="s">
        <v>23</v>
      </c>
      <c r="C9" s="17" t="s">
        <v>24</v>
      </c>
      <c r="D9" s="17" t="s">
        <v>25</v>
      </c>
      <c r="E9" s="18">
        <v>1</v>
      </c>
      <c r="F9" s="17" t="s">
        <v>68</v>
      </c>
      <c r="G9" s="19" t="s">
        <v>73</v>
      </c>
      <c r="H9" s="26" t="s">
        <v>1391</v>
      </c>
      <c r="I9" s="20" t="s">
        <v>28</v>
      </c>
      <c r="J9" s="20" t="s">
        <v>1324</v>
      </c>
      <c r="K9" s="20" t="s">
        <v>1324</v>
      </c>
      <c r="L9" s="20" t="s">
        <v>1387</v>
      </c>
      <c r="M9" s="18" t="s">
        <v>29</v>
      </c>
      <c r="N9" s="18" t="s">
        <v>29</v>
      </c>
      <c r="O9" s="19" t="s">
        <v>29</v>
      </c>
      <c r="P9" s="13" t="s">
        <v>40</v>
      </c>
      <c r="Q9" s="19" t="s">
        <v>29</v>
      </c>
      <c r="R9" s="18" t="s">
        <v>31</v>
      </c>
      <c r="S9" s="18" t="s">
        <v>29</v>
      </c>
      <c r="T9" s="21">
        <v>98</v>
      </c>
      <c r="U9" s="21">
        <v>80</v>
      </c>
      <c r="V9" s="21">
        <v>178</v>
      </c>
      <c r="W9" s="17" t="s">
        <v>66</v>
      </c>
      <c r="X9" s="17" t="s">
        <v>47</v>
      </c>
      <c r="Y9" s="17" t="s">
        <v>74</v>
      </c>
      <c r="Z9" s="17" t="s">
        <v>75</v>
      </c>
      <c r="AA9" s="17" t="s">
        <v>76</v>
      </c>
      <c r="AB9" s="17" t="s">
        <v>77</v>
      </c>
    </row>
    <row r="10" spans="1:28" x14ac:dyDescent="0.25">
      <c r="A10" s="16">
        <v>8</v>
      </c>
      <c r="B10" s="17" t="s">
        <v>23</v>
      </c>
      <c r="C10" s="17" t="s">
        <v>24</v>
      </c>
      <c r="D10" s="17" t="s">
        <v>25</v>
      </c>
      <c r="E10" s="18">
        <v>1</v>
      </c>
      <c r="F10" s="17" t="s">
        <v>78</v>
      </c>
      <c r="G10" s="19" t="s">
        <v>79</v>
      </c>
      <c r="H10" s="24" t="s">
        <v>1392</v>
      </c>
      <c r="I10" s="20" t="s">
        <v>28</v>
      </c>
      <c r="J10" s="20"/>
      <c r="K10" s="20"/>
      <c r="L10" s="20" t="s">
        <v>1387</v>
      </c>
      <c r="M10" s="18" t="s">
        <v>31</v>
      </c>
      <c r="N10" s="18" t="s">
        <v>29</v>
      </c>
      <c r="O10" s="19" t="s">
        <v>29</v>
      </c>
      <c r="P10" s="13" t="s">
        <v>40</v>
      </c>
      <c r="Q10" s="19" t="s">
        <v>29</v>
      </c>
      <c r="R10" s="18" t="s">
        <v>29</v>
      </c>
      <c r="S10" s="18" t="s">
        <v>31</v>
      </c>
      <c r="T10" s="21">
        <v>187</v>
      </c>
      <c r="U10" s="21">
        <v>11</v>
      </c>
      <c r="V10" s="21">
        <v>198</v>
      </c>
      <c r="W10" s="11" t="s">
        <v>59</v>
      </c>
      <c r="X10" s="17" t="s">
        <v>47</v>
      </c>
      <c r="Y10" s="17" t="s">
        <v>80</v>
      </c>
      <c r="Z10" s="17" t="s">
        <v>81</v>
      </c>
      <c r="AA10" s="17" t="s">
        <v>82</v>
      </c>
      <c r="AB10" s="17" t="s">
        <v>83</v>
      </c>
    </row>
    <row r="11" spans="1:28" x14ac:dyDescent="0.25">
      <c r="A11" s="16">
        <v>9</v>
      </c>
      <c r="B11" s="17" t="s">
        <v>23</v>
      </c>
      <c r="C11" s="17" t="s">
        <v>24</v>
      </c>
      <c r="D11" s="17" t="s">
        <v>25</v>
      </c>
      <c r="E11" s="18">
        <v>1</v>
      </c>
      <c r="F11" s="17" t="s">
        <v>84</v>
      </c>
      <c r="G11" s="19" t="s">
        <v>85</v>
      </c>
      <c r="H11" s="25" t="s">
        <v>1393</v>
      </c>
      <c r="I11" s="20" t="s">
        <v>28</v>
      </c>
      <c r="J11" s="20"/>
      <c r="K11" s="20"/>
      <c r="L11" s="20" t="s">
        <v>1387</v>
      </c>
      <c r="M11" s="18" t="s">
        <v>31</v>
      </c>
      <c r="N11" s="18" t="s">
        <v>29</v>
      </c>
      <c r="O11" s="19" t="s">
        <v>29</v>
      </c>
      <c r="P11" s="13" t="s">
        <v>40</v>
      </c>
      <c r="Q11" s="19" t="s">
        <v>29</v>
      </c>
      <c r="R11" s="18" t="s">
        <v>31</v>
      </c>
      <c r="S11" s="18" t="s">
        <v>29</v>
      </c>
      <c r="T11" s="21">
        <v>115</v>
      </c>
      <c r="U11" s="21">
        <v>3</v>
      </c>
      <c r="V11" s="21">
        <v>118</v>
      </c>
      <c r="W11" s="11" t="s">
        <v>1304</v>
      </c>
      <c r="X11" s="17" t="s">
        <v>47</v>
      </c>
      <c r="Y11" s="17" t="s">
        <v>86</v>
      </c>
      <c r="Z11" s="17" t="s">
        <v>87</v>
      </c>
      <c r="AA11" s="17" t="s">
        <v>88</v>
      </c>
      <c r="AB11" s="17" t="s">
        <v>89</v>
      </c>
    </row>
    <row r="12" spans="1:28" x14ac:dyDescent="0.25">
      <c r="A12" s="10">
        <v>10</v>
      </c>
      <c r="B12" s="17" t="s">
        <v>23</v>
      </c>
      <c r="C12" s="17" t="s">
        <v>24</v>
      </c>
      <c r="D12" s="17" t="s">
        <v>25</v>
      </c>
      <c r="E12" s="18">
        <v>1</v>
      </c>
      <c r="F12" s="28" t="s">
        <v>90</v>
      </c>
      <c r="G12" s="19" t="s">
        <v>91</v>
      </c>
      <c r="H12" s="19" t="s">
        <v>1329</v>
      </c>
      <c r="I12" s="20" t="s">
        <v>28</v>
      </c>
      <c r="J12" s="20" t="s">
        <v>1324</v>
      </c>
      <c r="K12" s="20" t="s">
        <v>1324</v>
      </c>
      <c r="L12" s="20" t="s">
        <v>1387</v>
      </c>
      <c r="M12" s="18" t="s">
        <v>31</v>
      </c>
      <c r="N12" s="18" t="s">
        <v>29</v>
      </c>
      <c r="O12" s="19" t="s">
        <v>29</v>
      </c>
      <c r="P12" s="13" t="s">
        <v>30</v>
      </c>
      <c r="Q12" s="19" t="s">
        <v>29</v>
      </c>
      <c r="R12" s="18" t="s">
        <v>31</v>
      </c>
      <c r="S12" s="18" t="s">
        <v>29</v>
      </c>
      <c r="T12" s="21">
        <v>52</v>
      </c>
      <c r="U12" s="21">
        <v>2</v>
      </c>
      <c r="V12" s="21">
        <v>54</v>
      </c>
      <c r="W12" s="11" t="s">
        <v>1305</v>
      </c>
      <c r="X12" s="17" t="s">
        <v>47</v>
      </c>
      <c r="Y12" s="17" t="s">
        <v>93</v>
      </c>
      <c r="Z12" s="17" t="s">
        <v>94</v>
      </c>
      <c r="AA12" s="17" t="s">
        <v>95</v>
      </c>
      <c r="AB12" s="17" t="s">
        <v>96</v>
      </c>
    </row>
    <row r="13" spans="1:28" x14ac:dyDescent="0.25">
      <c r="A13" s="16">
        <v>11</v>
      </c>
      <c r="B13" s="17" t="s">
        <v>23</v>
      </c>
      <c r="C13" s="17" t="s">
        <v>24</v>
      </c>
      <c r="D13" s="17" t="s">
        <v>97</v>
      </c>
      <c r="E13" s="18">
        <v>2</v>
      </c>
      <c r="F13" s="17" t="s">
        <v>98</v>
      </c>
      <c r="G13" s="19" t="s">
        <v>99</v>
      </c>
      <c r="H13" s="19" t="s">
        <v>1455</v>
      </c>
      <c r="I13" s="20" t="s">
        <v>100</v>
      </c>
      <c r="J13" s="20"/>
      <c r="K13" s="20"/>
      <c r="L13" s="20"/>
      <c r="M13" s="18" t="s">
        <v>29</v>
      </c>
      <c r="N13" s="18" t="s">
        <v>29</v>
      </c>
      <c r="O13" s="19" t="s">
        <v>29</v>
      </c>
      <c r="P13" s="13" t="s">
        <v>40</v>
      </c>
      <c r="Q13" s="19" t="s">
        <v>29</v>
      </c>
      <c r="R13" s="18" t="s">
        <v>29</v>
      </c>
      <c r="S13" s="18" t="s">
        <v>29</v>
      </c>
      <c r="T13" s="22">
        <v>178</v>
      </c>
      <c r="U13" s="22">
        <v>7</v>
      </c>
      <c r="V13" s="22">
        <v>185</v>
      </c>
      <c r="W13" s="11" t="s">
        <v>101</v>
      </c>
      <c r="X13" s="17" t="s">
        <v>47</v>
      </c>
      <c r="Y13" s="17" t="s">
        <v>102</v>
      </c>
      <c r="Z13" s="17" t="s">
        <v>103</v>
      </c>
      <c r="AA13" s="17" t="s">
        <v>104</v>
      </c>
      <c r="AB13" s="17" t="s">
        <v>105</v>
      </c>
    </row>
    <row r="14" spans="1:28" x14ac:dyDescent="0.25">
      <c r="A14" s="16">
        <v>12</v>
      </c>
      <c r="B14" s="17" t="s">
        <v>23</v>
      </c>
      <c r="C14" s="17" t="s">
        <v>24</v>
      </c>
      <c r="D14" s="17" t="s">
        <v>97</v>
      </c>
      <c r="E14" s="18">
        <v>2</v>
      </c>
      <c r="F14" s="17" t="s">
        <v>92</v>
      </c>
      <c r="G14" s="19" t="s">
        <v>106</v>
      </c>
      <c r="H14" s="24" t="s">
        <v>1394</v>
      </c>
      <c r="I14" s="20" t="s">
        <v>28</v>
      </c>
      <c r="J14" s="20"/>
      <c r="K14" s="20"/>
      <c r="L14" s="20" t="s">
        <v>1387</v>
      </c>
      <c r="M14" s="18" t="s">
        <v>29</v>
      </c>
      <c r="N14" s="18" t="s">
        <v>31</v>
      </c>
      <c r="O14" s="19" t="s">
        <v>29</v>
      </c>
      <c r="P14" s="13" t="s">
        <v>40</v>
      </c>
      <c r="Q14" s="19" t="s">
        <v>29</v>
      </c>
      <c r="R14" s="18" t="s">
        <v>31</v>
      </c>
      <c r="S14" s="18" t="s">
        <v>31</v>
      </c>
      <c r="T14" s="21">
        <v>117</v>
      </c>
      <c r="U14" s="21">
        <v>10</v>
      </c>
      <c r="V14" s="21">
        <v>127</v>
      </c>
      <c r="W14" s="11" t="s">
        <v>107</v>
      </c>
      <c r="X14" s="17" t="s">
        <v>108</v>
      </c>
      <c r="Y14" s="17" t="s">
        <v>109</v>
      </c>
      <c r="Z14" s="17" t="s">
        <v>110</v>
      </c>
      <c r="AA14" s="17" t="s">
        <v>111</v>
      </c>
      <c r="AB14" s="17" t="s">
        <v>112</v>
      </c>
    </row>
    <row r="15" spans="1:28" x14ac:dyDescent="0.25">
      <c r="A15" s="10">
        <v>13</v>
      </c>
      <c r="B15" s="17" t="s">
        <v>23</v>
      </c>
      <c r="C15" s="17" t="s">
        <v>24</v>
      </c>
      <c r="D15" s="17" t="s">
        <v>97</v>
      </c>
      <c r="E15" s="18">
        <v>2</v>
      </c>
      <c r="F15" s="17" t="s">
        <v>113</v>
      </c>
      <c r="G15" s="19" t="s">
        <v>114</v>
      </c>
      <c r="H15" s="25" t="s">
        <v>1395</v>
      </c>
      <c r="I15" s="20" t="s">
        <v>28</v>
      </c>
      <c r="J15" s="20"/>
      <c r="K15" s="20"/>
      <c r="L15" s="20" t="s">
        <v>1387</v>
      </c>
      <c r="M15" s="18" t="s">
        <v>31</v>
      </c>
      <c r="N15" s="18" t="s">
        <v>29</v>
      </c>
      <c r="O15" s="19" t="s">
        <v>29</v>
      </c>
      <c r="P15" s="13" t="s">
        <v>40</v>
      </c>
      <c r="Q15" s="19" t="s">
        <v>29</v>
      </c>
      <c r="R15" s="18" t="s">
        <v>31</v>
      </c>
      <c r="S15" s="18" t="s">
        <v>29</v>
      </c>
      <c r="T15" s="21">
        <v>310</v>
      </c>
      <c r="U15" s="21">
        <v>12</v>
      </c>
      <c r="V15" s="21">
        <v>322</v>
      </c>
      <c r="W15" s="11" t="s">
        <v>115</v>
      </c>
      <c r="X15" s="17" t="s">
        <v>47</v>
      </c>
      <c r="Y15" s="17" t="s">
        <v>116</v>
      </c>
      <c r="Z15" s="17" t="s">
        <v>117</v>
      </c>
      <c r="AA15" s="17" t="s">
        <v>118</v>
      </c>
      <c r="AB15" s="17" t="s">
        <v>119</v>
      </c>
    </row>
    <row r="16" spans="1:28" x14ac:dyDescent="0.25">
      <c r="A16" s="16">
        <v>14</v>
      </c>
      <c r="B16" s="17" t="s">
        <v>23</v>
      </c>
      <c r="C16" s="17" t="s">
        <v>24</v>
      </c>
      <c r="D16" s="17" t="s">
        <v>97</v>
      </c>
      <c r="E16" s="18">
        <v>2</v>
      </c>
      <c r="F16" s="28" t="s">
        <v>120</v>
      </c>
      <c r="G16" s="19" t="s">
        <v>121</v>
      </c>
      <c r="H16" s="19" t="s">
        <v>1330</v>
      </c>
      <c r="I16" s="20" t="s">
        <v>28</v>
      </c>
      <c r="J16" s="20" t="s">
        <v>1331</v>
      </c>
      <c r="K16" s="20" t="s">
        <v>1331</v>
      </c>
      <c r="L16" s="20" t="s">
        <v>1387</v>
      </c>
      <c r="M16" s="18" t="s">
        <v>29</v>
      </c>
      <c r="N16" s="18" t="s">
        <v>29</v>
      </c>
      <c r="O16" s="19" t="s">
        <v>29</v>
      </c>
      <c r="P16" s="13" t="s">
        <v>30</v>
      </c>
      <c r="Q16" s="19" t="s">
        <v>29</v>
      </c>
      <c r="R16" s="18" t="s">
        <v>31</v>
      </c>
      <c r="S16" s="18" t="s">
        <v>29</v>
      </c>
      <c r="T16" s="21">
        <v>27</v>
      </c>
      <c r="U16" s="21">
        <v>0</v>
      </c>
      <c r="V16" s="21">
        <v>27</v>
      </c>
      <c r="W16" s="11" t="s">
        <v>122</v>
      </c>
      <c r="X16" s="17" t="s">
        <v>47</v>
      </c>
      <c r="Y16" s="17" t="s">
        <v>123</v>
      </c>
      <c r="Z16" s="17" t="s">
        <v>124</v>
      </c>
      <c r="AA16" s="17" t="s">
        <v>125</v>
      </c>
      <c r="AB16" s="17" t="s">
        <v>126</v>
      </c>
    </row>
    <row r="17" spans="1:28" x14ac:dyDescent="0.25">
      <c r="A17" s="16">
        <v>15</v>
      </c>
      <c r="B17" s="17" t="s">
        <v>23</v>
      </c>
      <c r="C17" s="17" t="s">
        <v>24</v>
      </c>
      <c r="D17" s="17" t="s">
        <v>97</v>
      </c>
      <c r="E17" s="18">
        <v>2</v>
      </c>
      <c r="F17" s="17" t="s">
        <v>127</v>
      </c>
      <c r="G17" s="19" t="s">
        <v>128</v>
      </c>
      <c r="H17" s="24" t="s">
        <v>1396</v>
      </c>
      <c r="I17" s="20" t="s">
        <v>28</v>
      </c>
      <c r="J17" s="20"/>
      <c r="K17" s="20"/>
      <c r="L17" s="20" t="s">
        <v>1387</v>
      </c>
      <c r="M17" s="18" t="s">
        <v>31</v>
      </c>
      <c r="N17" s="18" t="s">
        <v>29</v>
      </c>
      <c r="O17" s="19" t="s">
        <v>29</v>
      </c>
      <c r="P17" s="13" t="s">
        <v>40</v>
      </c>
      <c r="Q17" s="19" t="s">
        <v>29</v>
      </c>
      <c r="R17" s="18" t="s">
        <v>31</v>
      </c>
      <c r="S17" s="18" t="s">
        <v>29</v>
      </c>
      <c r="T17" s="21">
        <v>337</v>
      </c>
      <c r="U17" s="21">
        <v>16</v>
      </c>
      <c r="V17" s="21">
        <v>353</v>
      </c>
      <c r="W17" s="11" t="s">
        <v>129</v>
      </c>
      <c r="X17" s="17" t="s">
        <v>47</v>
      </c>
      <c r="Y17" s="17" t="s">
        <v>130</v>
      </c>
      <c r="Z17" s="17" t="s">
        <v>131</v>
      </c>
      <c r="AA17" s="17" t="s">
        <v>132</v>
      </c>
      <c r="AB17" s="17" t="s">
        <v>133</v>
      </c>
    </row>
    <row r="18" spans="1:28" x14ac:dyDescent="0.25">
      <c r="A18" s="10">
        <v>16</v>
      </c>
      <c r="B18" s="17" t="s">
        <v>23</v>
      </c>
      <c r="C18" s="17" t="s">
        <v>24</v>
      </c>
      <c r="D18" s="17" t="s">
        <v>97</v>
      </c>
      <c r="E18" s="18">
        <v>2</v>
      </c>
      <c r="F18" s="17" t="s">
        <v>134</v>
      </c>
      <c r="G18" s="19" t="s">
        <v>135</v>
      </c>
      <c r="H18" s="25" t="s">
        <v>1397</v>
      </c>
      <c r="I18" s="20" t="s">
        <v>28</v>
      </c>
      <c r="J18" s="20"/>
      <c r="K18" s="20"/>
      <c r="L18" s="20" t="s">
        <v>1387</v>
      </c>
      <c r="M18" s="18" t="s">
        <v>29</v>
      </c>
      <c r="N18" s="18" t="s">
        <v>29</v>
      </c>
      <c r="O18" s="19" t="s">
        <v>29</v>
      </c>
      <c r="P18" s="13" t="s">
        <v>40</v>
      </c>
      <c r="Q18" s="19" t="s">
        <v>29</v>
      </c>
      <c r="R18" s="18" t="s">
        <v>31</v>
      </c>
      <c r="S18" s="18" t="s">
        <v>29</v>
      </c>
      <c r="T18" s="21">
        <v>91</v>
      </c>
      <c r="U18" s="21">
        <v>0</v>
      </c>
      <c r="V18" s="21">
        <v>91</v>
      </c>
      <c r="W18" s="11" t="s">
        <v>136</v>
      </c>
      <c r="X18" s="17" t="s">
        <v>33</v>
      </c>
      <c r="Y18" s="17" t="s">
        <v>137</v>
      </c>
      <c r="Z18" s="17" t="s">
        <v>138</v>
      </c>
      <c r="AA18" s="17" t="s">
        <v>139</v>
      </c>
      <c r="AB18" s="17" t="s">
        <v>140</v>
      </c>
    </row>
    <row r="19" spans="1:28" x14ac:dyDescent="0.25">
      <c r="A19" s="16">
        <v>17</v>
      </c>
      <c r="B19" s="17" t="s">
        <v>23</v>
      </c>
      <c r="C19" s="17" t="s">
        <v>24</v>
      </c>
      <c r="D19" s="17" t="s">
        <v>97</v>
      </c>
      <c r="E19" s="18">
        <v>2</v>
      </c>
      <c r="F19" s="28" t="s">
        <v>141</v>
      </c>
      <c r="G19" s="19" t="s">
        <v>142</v>
      </c>
      <c r="H19" s="19" t="s">
        <v>1332</v>
      </c>
      <c r="I19" s="20" t="s">
        <v>28</v>
      </c>
      <c r="J19" s="20" t="s">
        <v>1324</v>
      </c>
      <c r="K19" s="20" t="s">
        <v>1324</v>
      </c>
      <c r="L19" s="20" t="s">
        <v>1387</v>
      </c>
      <c r="M19" s="18" t="s">
        <v>31</v>
      </c>
      <c r="N19" s="18" t="s">
        <v>29</v>
      </c>
      <c r="O19" s="19" t="s">
        <v>29</v>
      </c>
      <c r="P19" s="13" t="s">
        <v>30</v>
      </c>
      <c r="Q19" s="19" t="s">
        <v>29</v>
      </c>
      <c r="R19" s="18" t="s">
        <v>31</v>
      </c>
      <c r="S19" s="18" t="s">
        <v>29</v>
      </c>
      <c r="T19" s="21">
        <v>53</v>
      </c>
      <c r="U19" s="21">
        <v>7</v>
      </c>
      <c r="V19" s="21">
        <v>60</v>
      </c>
      <c r="W19" s="11" t="s">
        <v>143</v>
      </c>
      <c r="X19" s="17" t="s">
        <v>47</v>
      </c>
      <c r="Y19" s="17" t="s">
        <v>144</v>
      </c>
      <c r="Z19" s="17" t="s">
        <v>145</v>
      </c>
      <c r="AA19" s="17" t="s">
        <v>146</v>
      </c>
      <c r="AB19" s="17" t="s">
        <v>147</v>
      </c>
    </row>
    <row r="20" spans="1:28" x14ac:dyDescent="0.25">
      <c r="A20" s="16">
        <v>18</v>
      </c>
      <c r="B20" s="17" t="s">
        <v>23</v>
      </c>
      <c r="C20" s="17" t="s">
        <v>24</v>
      </c>
      <c r="D20" s="17" t="s">
        <v>97</v>
      </c>
      <c r="E20" s="18">
        <v>2</v>
      </c>
      <c r="F20" s="17" t="s">
        <v>122</v>
      </c>
      <c r="G20" s="19" t="s">
        <v>148</v>
      </c>
      <c r="H20" s="25" t="s">
        <v>1398</v>
      </c>
      <c r="I20" s="20" t="s">
        <v>28</v>
      </c>
      <c r="J20" s="20"/>
      <c r="K20" s="20"/>
      <c r="L20" s="20" t="s">
        <v>1387</v>
      </c>
      <c r="M20" s="18" t="s">
        <v>31</v>
      </c>
      <c r="N20" s="18" t="s">
        <v>29</v>
      </c>
      <c r="O20" s="19" t="s">
        <v>29</v>
      </c>
      <c r="P20" s="13" t="s">
        <v>40</v>
      </c>
      <c r="Q20" s="19" t="s">
        <v>29</v>
      </c>
      <c r="R20" s="18" t="s">
        <v>31</v>
      </c>
      <c r="S20" s="18" t="s">
        <v>29</v>
      </c>
      <c r="T20" s="21">
        <v>101</v>
      </c>
      <c r="U20" s="21">
        <v>1</v>
      </c>
      <c r="V20" s="21">
        <v>102</v>
      </c>
      <c r="W20" s="11" t="s">
        <v>136</v>
      </c>
      <c r="X20" s="17" t="s">
        <v>33</v>
      </c>
      <c r="Y20" s="17" t="s">
        <v>149</v>
      </c>
      <c r="Z20" s="17" t="s">
        <v>150</v>
      </c>
      <c r="AA20" s="17" t="s">
        <v>151</v>
      </c>
      <c r="AB20" s="17" t="s">
        <v>152</v>
      </c>
    </row>
    <row r="21" spans="1:28" x14ac:dyDescent="0.25">
      <c r="A21" s="10">
        <v>19</v>
      </c>
      <c r="B21" s="17" t="s">
        <v>23</v>
      </c>
      <c r="C21" s="17" t="s">
        <v>24</v>
      </c>
      <c r="D21" s="17" t="s">
        <v>97</v>
      </c>
      <c r="E21" s="18">
        <v>2</v>
      </c>
      <c r="F21" s="28" t="s">
        <v>115</v>
      </c>
      <c r="G21" s="19" t="s">
        <v>153</v>
      </c>
      <c r="H21" s="19" t="s">
        <v>1333</v>
      </c>
      <c r="I21" s="20" t="s">
        <v>28</v>
      </c>
      <c r="J21" s="20" t="s">
        <v>1324</v>
      </c>
      <c r="K21" s="20" t="s">
        <v>1324</v>
      </c>
      <c r="L21" s="20" t="s">
        <v>1387</v>
      </c>
      <c r="M21" s="18" t="s">
        <v>29</v>
      </c>
      <c r="N21" s="18" t="s">
        <v>29</v>
      </c>
      <c r="O21" s="19" t="s">
        <v>29</v>
      </c>
      <c r="P21" s="13" t="s">
        <v>30</v>
      </c>
      <c r="Q21" s="19" t="s">
        <v>29</v>
      </c>
      <c r="R21" s="18" t="s">
        <v>31</v>
      </c>
      <c r="S21" s="18" t="s">
        <v>29</v>
      </c>
      <c r="T21" s="21">
        <v>311</v>
      </c>
      <c r="U21" s="21">
        <v>6</v>
      </c>
      <c r="V21" s="21">
        <v>317</v>
      </c>
      <c r="W21" s="11" t="s">
        <v>113</v>
      </c>
      <c r="X21" s="17" t="s">
        <v>47</v>
      </c>
      <c r="Y21" s="17" t="s">
        <v>154</v>
      </c>
      <c r="Z21" s="17" t="s">
        <v>155</v>
      </c>
      <c r="AA21" s="17" t="s">
        <v>156</v>
      </c>
      <c r="AB21" s="17" t="s">
        <v>157</v>
      </c>
    </row>
    <row r="22" spans="1:28" x14ac:dyDescent="0.25">
      <c r="A22" s="16">
        <v>20</v>
      </c>
      <c r="B22" s="17" t="s">
        <v>23</v>
      </c>
      <c r="C22" s="17" t="s">
        <v>24</v>
      </c>
      <c r="D22" s="17" t="s">
        <v>97</v>
      </c>
      <c r="E22" s="18">
        <v>2</v>
      </c>
      <c r="F22" s="17" t="s">
        <v>129</v>
      </c>
      <c r="G22" s="19" t="s">
        <v>158</v>
      </c>
      <c r="H22" s="25" t="s">
        <v>1399</v>
      </c>
      <c r="I22" s="20" t="s">
        <v>28</v>
      </c>
      <c r="J22" s="20"/>
      <c r="K22" s="20"/>
      <c r="L22" s="20" t="s">
        <v>1387</v>
      </c>
      <c r="M22" s="18" t="s">
        <v>31</v>
      </c>
      <c r="N22" s="18" t="s">
        <v>29</v>
      </c>
      <c r="O22" s="19" t="s">
        <v>29</v>
      </c>
      <c r="P22" s="13" t="s">
        <v>40</v>
      </c>
      <c r="Q22" s="19" t="s">
        <v>29</v>
      </c>
      <c r="R22" s="18" t="s">
        <v>31</v>
      </c>
      <c r="S22" s="18" t="s">
        <v>29</v>
      </c>
      <c r="T22" s="21">
        <v>139</v>
      </c>
      <c r="U22" s="21">
        <v>20</v>
      </c>
      <c r="V22" s="21">
        <v>159</v>
      </c>
      <c r="W22" s="11" t="s">
        <v>127</v>
      </c>
      <c r="X22" s="17" t="s">
        <v>47</v>
      </c>
      <c r="Y22" s="17" t="s">
        <v>159</v>
      </c>
      <c r="Z22" s="17" t="s">
        <v>160</v>
      </c>
      <c r="AA22" s="17" t="s">
        <v>161</v>
      </c>
      <c r="AB22" s="17" t="s">
        <v>162</v>
      </c>
    </row>
    <row r="23" spans="1:28" x14ac:dyDescent="0.25">
      <c r="A23" s="16">
        <v>21</v>
      </c>
      <c r="B23" s="17" t="s">
        <v>163</v>
      </c>
      <c r="C23" s="17" t="s">
        <v>164</v>
      </c>
      <c r="D23" s="17" t="s">
        <v>165</v>
      </c>
      <c r="E23" s="18">
        <v>3</v>
      </c>
      <c r="F23" s="17" t="s">
        <v>173</v>
      </c>
      <c r="G23" s="19" t="s">
        <v>167</v>
      </c>
      <c r="H23" s="19" t="s">
        <v>1434</v>
      </c>
      <c r="I23" s="20" t="s">
        <v>28</v>
      </c>
      <c r="J23" s="20"/>
      <c r="K23" s="20"/>
      <c r="L23" s="20" t="s">
        <v>1387</v>
      </c>
      <c r="M23" s="18" t="s">
        <v>31</v>
      </c>
      <c r="N23" s="18" t="s">
        <v>31</v>
      </c>
      <c r="O23" s="19" t="s">
        <v>29</v>
      </c>
      <c r="P23" s="13" t="s">
        <v>40</v>
      </c>
      <c r="Q23" s="19" t="s">
        <v>29</v>
      </c>
      <c r="R23" s="18" t="s">
        <v>31</v>
      </c>
      <c r="S23" s="18" t="s">
        <v>31</v>
      </c>
      <c r="T23" s="22">
        <v>59</v>
      </c>
      <c r="U23" s="22">
        <v>6</v>
      </c>
      <c r="V23" s="22">
        <v>65</v>
      </c>
      <c r="W23" s="11" t="s">
        <v>173</v>
      </c>
      <c r="X23" s="17" t="s">
        <v>33</v>
      </c>
      <c r="Y23" s="17" t="s">
        <v>169</v>
      </c>
      <c r="Z23" s="17" t="s">
        <v>170</v>
      </c>
      <c r="AA23" s="17" t="s">
        <v>171</v>
      </c>
      <c r="AB23" s="17" t="s">
        <v>172</v>
      </c>
    </row>
    <row r="24" spans="1:28" x14ac:dyDescent="0.25">
      <c r="A24" s="10">
        <v>22</v>
      </c>
      <c r="B24" s="17" t="s">
        <v>163</v>
      </c>
      <c r="C24" s="17" t="s">
        <v>164</v>
      </c>
      <c r="D24" s="17" t="s">
        <v>165</v>
      </c>
      <c r="E24" s="18">
        <v>3</v>
      </c>
      <c r="F24" s="28" t="s">
        <v>166</v>
      </c>
      <c r="G24" s="19" t="s">
        <v>174</v>
      </c>
      <c r="H24" s="25" t="s">
        <v>1400</v>
      </c>
      <c r="I24" s="20" t="s">
        <v>28</v>
      </c>
      <c r="J24" s="20"/>
      <c r="K24" s="20"/>
      <c r="L24" s="20" t="s">
        <v>1387</v>
      </c>
      <c r="M24" s="18" t="s">
        <v>29</v>
      </c>
      <c r="N24" s="18" t="s">
        <v>29</v>
      </c>
      <c r="O24" s="19" t="s">
        <v>29</v>
      </c>
      <c r="P24" s="13" t="s">
        <v>30</v>
      </c>
      <c r="Q24" s="19" t="s">
        <v>29</v>
      </c>
      <c r="R24" s="18" t="s">
        <v>31</v>
      </c>
      <c r="S24" s="18" t="s">
        <v>29</v>
      </c>
      <c r="T24" s="21">
        <v>39</v>
      </c>
      <c r="U24" s="21">
        <v>11</v>
      </c>
      <c r="V24" s="21">
        <v>50</v>
      </c>
      <c r="W24" s="11" t="s">
        <v>166</v>
      </c>
      <c r="X24" s="17" t="s">
        <v>33</v>
      </c>
      <c r="Y24" s="17" t="s">
        <v>175</v>
      </c>
      <c r="Z24" s="17" t="s">
        <v>176</v>
      </c>
      <c r="AA24" s="17" t="s">
        <v>177</v>
      </c>
      <c r="AB24" s="17" t="s">
        <v>178</v>
      </c>
    </row>
    <row r="25" spans="1:28" x14ac:dyDescent="0.25">
      <c r="A25" s="16">
        <v>23</v>
      </c>
      <c r="B25" s="17" t="s">
        <v>163</v>
      </c>
      <c r="C25" s="17" t="s">
        <v>164</v>
      </c>
      <c r="D25" s="17" t="s">
        <v>165</v>
      </c>
      <c r="E25" s="18">
        <v>3</v>
      </c>
      <c r="F25" s="28" t="s">
        <v>179</v>
      </c>
      <c r="G25" s="19" t="s">
        <v>180</v>
      </c>
      <c r="H25" s="19" t="s">
        <v>1334</v>
      </c>
      <c r="I25" s="20" t="s">
        <v>28</v>
      </c>
      <c r="J25" s="20" t="s">
        <v>1324</v>
      </c>
      <c r="K25" s="20" t="s">
        <v>1324</v>
      </c>
      <c r="L25" s="20" t="s">
        <v>1387</v>
      </c>
      <c r="M25" s="18" t="s">
        <v>31</v>
      </c>
      <c r="N25" s="18" t="s">
        <v>31</v>
      </c>
      <c r="O25" s="19" t="s">
        <v>29</v>
      </c>
      <c r="P25" s="13" t="s">
        <v>30</v>
      </c>
      <c r="Q25" s="19" t="s">
        <v>29</v>
      </c>
      <c r="R25" s="18" t="s">
        <v>31</v>
      </c>
      <c r="S25" s="18" t="s">
        <v>29</v>
      </c>
      <c r="T25" s="21">
        <v>84</v>
      </c>
      <c r="U25" s="21">
        <v>0</v>
      </c>
      <c r="V25" s="21">
        <v>84</v>
      </c>
      <c r="W25" s="11" t="s">
        <v>166</v>
      </c>
      <c r="X25" s="17" t="s">
        <v>181</v>
      </c>
      <c r="Y25" s="17" t="s">
        <v>182</v>
      </c>
      <c r="Z25" s="17" t="s">
        <v>183</v>
      </c>
      <c r="AA25" s="17" t="s">
        <v>184</v>
      </c>
      <c r="AB25" s="17" t="s">
        <v>185</v>
      </c>
    </row>
    <row r="26" spans="1:28" x14ac:dyDescent="0.25">
      <c r="A26" s="16">
        <v>24</v>
      </c>
      <c r="B26" s="17" t="s">
        <v>163</v>
      </c>
      <c r="C26" s="17" t="s">
        <v>164</v>
      </c>
      <c r="D26" s="17" t="s">
        <v>165</v>
      </c>
      <c r="E26" s="18">
        <v>3</v>
      </c>
      <c r="F26" s="28" t="s">
        <v>186</v>
      </c>
      <c r="G26" s="19" t="s">
        <v>187</v>
      </c>
      <c r="H26" s="19" t="s">
        <v>1335</v>
      </c>
      <c r="I26" s="20" t="s">
        <v>28</v>
      </c>
      <c r="J26" s="20" t="s">
        <v>1324</v>
      </c>
      <c r="K26" s="20" t="s">
        <v>1324</v>
      </c>
      <c r="L26" s="20" t="s">
        <v>1387</v>
      </c>
      <c r="M26" s="18" t="s">
        <v>29</v>
      </c>
      <c r="N26" s="18" t="s">
        <v>29</v>
      </c>
      <c r="O26" s="19" t="s">
        <v>29</v>
      </c>
      <c r="P26" s="13" t="s">
        <v>30</v>
      </c>
      <c r="Q26" s="19" t="s">
        <v>29</v>
      </c>
      <c r="R26" s="18" t="s">
        <v>31</v>
      </c>
      <c r="S26" s="18" t="s">
        <v>29</v>
      </c>
      <c r="T26" s="21">
        <v>37</v>
      </c>
      <c r="U26" s="21">
        <v>3</v>
      </c>
      <c r="V26" s="21">
        <v>40</v>
      </c>
      <c r="W26" s="11" t="s">
        <v>68</v>
      </c>
      <c r="X26" s="17" t="s">
        <v>47</v>
      </c>
      <c r="Y26" s="17" t="s">
        <v>188</v>
      </c>
      <c r="Z26" s="17" t="s">
        <v>189</v>
      </c>
      <c r="AA26" s="17" t="s">
        <v>190</v>
      </c>
      <c r="AB26" s="17" t="s">
        <v>191</v>
      </c>
    </row>
    <row r="27" spans="1:28" x14ac:dyDescent="0.25">
      <c r="A27" s="10">
        <v>25</v>
      </c>
      <c r="B27" s="17" t="s">
        <v>163</v>
      </c>
      <c r="C27" s="17" t="s">
        <v>164</v>
      </c>
      <c r="D27" s="17" t="s">
        <v>165</v>
      </c>
      <c r="E27" s="18">
        <v>3</v>
      </c>
      <c r="F27" s="28" t="s">
        <v>168</v>
      </c>
      <c r="G27" s="19" t="s">
        <v>192</v>
      </c>
      <c r="H27" s="19" t="s">
        <v>1336</v>
      </c>
      <c r="I27" s="20" t="s">
        <v>28</v>
      </c>
      <c r="J27" s="20" t="s">
        <v>1324</v>
      </c>
      <c r="K27" s="20" t="s">
        <v>1324</v>
      </c>
      <c r="L27" s="20" t="s">
        <v>1387</v>
      </c>
      <c r="M27" s="18" t="s">
        <v>29</v>
      </c>
      <c r="N27" s="18" t="s">
        <v>29</v>
      </c>
      <c r="O27" s="19" t="s">
        <v>29</v>
      </c>
      <c r="P27" s="13" t="s">
        <v>30</v>
      </c>
      <c r="Q27" s="19" t="s">
        <v>29</v>
      </c>
      <c r="R27" s="18" t="s">
        <v>31</v>
      </c>
      <c r="S27" s="18" t="s">
        <v>29</v>
      </c>
      <c r="T27" s="21">
        <v>151</v>
      </c>
      <c r="U27" s="21">
        <v>6</v>
      </c>
      <c r="V27" s="21">
        <v>157</v>
      </c>
      <c r="W27" s="11" t="s">
        <v>166</v>
      </c>
      <c r="X27" s="17" t="s">
        <v>47</v>
      </c>
      <c r="Y27" s="17" t="s">
        <v>193</v>
      </c>
      <c r="Z27" s="17" t="s">
        <v>194</v>
      </c>
      <c r="AA27" s="17" t="s">
        <v>195</v>
      </c>
      <c r="AB27" s="17" t="s">
        <v>196</v>
      </c>
    </row>
    <row r="28" spans="1:28" x14ac:dyDescent="0.25">
      <c r="A28" s="16">
        <v>26</v>
      </c>
      <c r="B28" s="17" t="s">
        <v>163</v>
      </c>
      <c r="C28" s="17" t="s">
        <v>164</v>
      </c>
      <c r="D28" s="17" t="s">
        <v>165</v>
      </c>
      <c r="E28" s="18">
        <v>3</v>
      </c>
      <c r="F28" s="17" t="s">
        <v>61</v>
      </c>
      <c r="G28" s="19" t="s">
        <v>197</v>
      </c>
      <c r="H28" s="25" t="s">
        <v>1401</v>
      </c>
      <c r="I28" s="20" t="s">
        <v>28</v>
      </c>
      <c r="J28" s="20"/>
      <c r="K28" s="20"/>
      <c r="L28" s="20" t="s">
        <v>1387</v>
      </c>
      <c r="M28" s="18" t="s">
        <v>29</v>
      </c>
      <c r="N28" s="18" t="s">
        <v>29</v>
      </c>
      <c r="O28" s="19" t="s">
        <v>29</v>
      </c>
      <c r="P28" s="13" t="s">
        <v>40</v>
      </c>
      <c r="Q28" s="19" t="s">
        <v>29</v>
      </c>
      <c r="R28" s="18" t="s">
        <v>31</v>
      </c>
      <c r="S28" s="18" t="s">
        <v>29</v>
      </c>
      <c r="T28" s="21">
        <v>76</v>
      </c>
      <c r="U28" s="21">
        <v>22</v>
      </c>
      <c r="V28" s="21">
        <v>98</v>
      </c>
      <c r="W28" s="11" t="s">
        <v>68</v>
      </c>
      <c r="X28" s="17" t="s">
        <v>47</v>
      </c>
      <c r="Y28" s="17" t="s">
        <v>198</v>
      </c>
      <c r="Z28" s="17" t="s">
        <v>199</v>
      </c>
      <c r="AA28" s="17" t="s">
        <v>200</v>
      </c>
      <c r="AB28" s="17" t="s">
        <v>201</v>
      </c>
    </row>
    <row r="29" spans="1:28" x14ac:dyDescent="0.25">
      <c r="A29" s="16">
        <v>27</v>
      </c>
      <c r="B29" s="17" t="s">
        <v>163</v>
      </c>
      <c r="C29" s="17" t="s">
        <v>164</v>
      </c>
      <c r="D29" s="17" t="s">
        <v>165</v>
      </c>
      <c r="E29" s="18">
        <v>3</v>
      </c>
      <c r="F29" s="17" t="s">
        <v>107</v>
      </c>
      <c r="G29" s="19" t="s">
        <v>202</v>
      </c>
      <c r="H29" s="24" t="s">
        <v>1402</v>
      </c>
      <c r="I29" s="20" t="s">
        <v>28</v>
      </c>
      <c r="J29" s="20"/>
      <c r="K29" s="20"/>
      <c r="L29" s="20" t="s">
        <v>1387</v>
      </c>
      <c r="M29" s="18" t="s">
        <v>31</v>
      </c>
      <c r="N29" s="18" t="s">
        <v>31</v>
      </c>
      <c r="O29" s="19" t="s">
        <v>29</v>
      </c>
      <c r="P29" s="13" t="s">
        <v>40</v>
      </c>
      <c r="Q29" s="19" t="s">
        <v>29</v>
      </c>
      <c r="R29" s="18" t="s">
        <v>31</v>
      </c>
      <c r="S29" s="18" t="s">
        <v>29</v>
      </c>
      <c r="T29" s="21">
        <v>82</v>
      </c>
      <c r="U29" s="21">
        <v>7</v>
      </c>
      <c r="V29" s="21">
        <v>89</v>
      </c>
      <c r="W29" s="11" t="s">
        <v>92</v>
      </c>
      <c r="X29" s="17" t="s">
        <v>181</v>
      </c>
      <c r="Y29" s="17" t="s">
        <v>203</v>
      </c>
      <c r="Z29" s="17" t="s">
        <v>204</v>
      </c>
      <c r="AA29" s="17" t="s">
        <v>205</v>
      </c>
      <c r="AB29" s="17" t="s">
        <v>206</v>
      </c>
    </row>
    <row r="30" spans="1:28" x14ac:dyDescent="0.25">
      <c r="A30" s="10">
        <v>28</v>
      </c>
      <c r="B30" s="17" t="s">
        <v>163</v>
      </c>
      <c r="C30" s="17" t="s">
        <v>164</v>
      </c>
      <c r="D30" s="17" t="s">
        <v>165</v>
      </c>
      <c r="E30" s="18">
        <v>3</v>
      </c>
      <c r="F30" s="28" t="s">
        <v>207</v>
      </c>
      <c r="G30" s="19" t="s">
        <v>208</v>
      </c>
      <c r="H30" s="19" t="s">
        <v>1337</v>
      </c>
      <c r="I30" s="20" t="s">
        <v>28</v>
      </c>
      <c r="J30" s="20" t="s">
        <v>1324</v>
      </c>
      <c r="K30" s="20" t="s">
        <v>1324</v>
      </c>
      <c r="L30" s="20" t="s">
        <v>1387</v>
      </c>
      <c r="M30" s="18" t="s">
        <v>29</v>
      </c>
      <c r="N30" s="18" t="s">
        <v>29</v>
      </c>
      <c r="O30" s="19" t="s">
        <v>29</v>
      </c>
      <c r="P30" s="13" t="s">
        <v>30</v>
      </c>
      <c r="Q30" s="19" t="s">
        <v>29</v>
      </c>
      <c r="R30" s="18" t="s">
        <v>31</v>
      </c>
      <c r="S30" s="18" t="s">
        <v>31</v>
      </c>
      <c r="T30" s="21">
        <v>56</v>
      </c>
      <c r="U30" s="21">
        <v>3</v>
      </c>
      <c r="V30" s="21">
        <v>59</v>
      </c>
      <c r="W30" s="11" t="s">
        <v>209</v>
      </c>
      <c r="X30" s="17" t="s">
        <v>33</v>
      </c>
      <c r="Y30" s="17" t="s">
        <v>210</v>
      </c>
      <c r="Z30" s="17" t="s">
        <v>211</v>
      </c>
      <c r="AA30" s="17" t="s">
        <v>212</v>
      </c>
      <c r="AB30" s="17">
        <v>3222009650</v>
      </c>
    </row>
    <row r="31" spans="1:28" x14ac:dyDescent="0.25">
      <c r="A31" s="16">
        <v>29</v>
      </c>
      <c r="B31" s="17" t="s">
        <v>163</v>
      </c>
      <c r="C31" s="17" t="s">
        <v>164</v>
      </c>
      <c r="D31" s="17" t="s">
        <v>165</v>
      </c>
      <c r="E31" s="18">
        <v>3</v>
      </c>
      <c r="F31" s="17" t="s">
        <v>209</v>
      </c>
      <c r="G31" s="19" t="s">
        <v>213</v>
      </c>
      <c r="H31" s="25" t="s">
        <v>1403</v>
      </c>
      <c r="I31" s="20" t="s">
        <v>28</v>
      </c>
      <c r="J31" s="20"/>
      <c r="K31" s="20"/>
      <c r="L31" s="20" t="s">
        <v>1387</v>
      </c>
      <c r="M31" s="18" t="s">
        <v>31</v>
      </c>
      <c r="N31" s="18" t="s">
        <v>31</v>
      </c>
      <c r="O31" s="19" t="s">
        <v>29</v>
      </c>
      <c r="P31" s="13" t="s">
        <v>40</v>
      </c>
      <c r="Q31" s="19" t="s">
        <v>29</v>
      </c>
      <c r="R31" s="18" t="s">
        <v>31</v>
      </c>
      <c r="S31" s="18" t="s">
        <v>29</v>
      </c>
      <c r="T31" s="21">
        <v>443</v>
      </c>
      <c r="U31" s="21">
        <v>10</v>
      </c>
      <c r="V31" s="21">
        <v>453</v>
      </c>
      <c r="W31" s="11" t="s">
        <v>214</v>
      </c>
      <c r="X31" s="17" t="s">
        <v>33</v>
      </c>
      <c r="Y31" s="17" t="s">
        <v>215</v>
      </c>
      <c r="Z31" s="17" t="s">
        <v>216</v>
      </c>
      <c r="AA31" s="17" t="s">
        <v>217</v>
      </c>
      <c r="AB31" s="17" t="s">
        <v>218</v>
      </c>
    </row>
    <row r="32" spans="1:28" x14ac:dyDescent="0.25">
      <c r="A32" s="16">
        <v>30</v>
      </c>
      <c r="B32" s="17" t="s">
        <v>163</v>
      </c>
      <c r="C32" s="17" t="s">
        <v>164</v>
      </c>
      <c r="D32" s="17" t="s">
        <v>165</v>
      </c>
      <c r="E32" s="18">
        <v>3</v>
      </c>
      <c r="F32" s="28" t="s">
        <v>219</v>
      </c>
      <c r="G32" s="19" t="s">
        <v>220</v>
      </c>
      <c r="H32" s="19" t="s">
        <v>1338</v>
      </c>
      <c r="I32" s="20" t="s">
        <v>28</v>
      </c>
      <c r="J32" s="20" t="s">
        <v>1331</v>
      </c>
      <c r="K32" s="20" t="s">
        <v>1331</v>
      </c>
      <c r="L32" s="20" t="s">
        <v>1387</v>
      </c>
      <c r="M32" s="18" t="s">
        <v>31</v>
      </c>
      <c r="N32" s="18" t="s">
        <v>31</v>
      </c>
      <c r="O32" s="19" t="s">
        <v>29</v>
      </c>
      <c r="P32" s="13" t="s">
        <v>30</v>
      </c>
      <c r="Q32" s="19" t="s">
        <v>29</v>
      </c>
      <c r="R32" s="18" t="s">
        <v>31</v>
      </c>
      <c r="S32" s="18" t="s">
        <v>29</v>
      </c>
      <c r="T32" s="21">
        <v>91</v>
      </c>
      <c r="U32" s="21">
        <v>4</v>
      </c>
      <c r="V32" s="21">
        <v>95</v>
      </c>
      <c r="W32" s="11" t="s">
        <v>253</v>
      </c>
      <c r="X32" s="17" t="s">
        <v>33</v>
      </c>
      <c r="Y32" s="17" t="s">
        <v>222</v>
      </c>
      <c r="Z32" s="17" t="s">
        <v>223</v>
      </c>
      <c r="AA32" s="17" t="s">
        <v>224</v>
      </c>
      <c r="AB32" s="17" t="s">
        <v>225</v>
      </c>
    </row>
    <row r="33" spans="1:28" x14ac:dyDescent="0.25">
      <c r="A33" s="10">
        <v>31</v>
      </c>
      <c r="B33" s="17" t="s">
        <v>163</v>
      </c>
      <c r="C33" s="17" t="s">
        <v>164</v>
      </c>
      <c r="D33" s="17" t="s">
        <v>165</v>
      </c>
      <c r="E33" s="18">
        <v>3</v>
      </c>
      <c r="F33" s="28" t="s">
        <v>143</v>
      </c>
      <c r="G33" s="19" t="s">
        <v>226</v>
      </c>
      <c r="H33" s="19" t="s">
        <v>1339</v>
      </c>
      <c r="I33" s="20" t="s">
        <v>28</v>
      </c>
      <c r="J33" s="20" t="s">
        <v>1324</v>
      </c>
      <c r="K33" s="20" t="s">
        <v>1324</v>
      </c>
      <c r="L33" s="20" t="s">
        <v>1387</v>
      </c>
      <c r="M33" s="18" t="s">
        <v>31</v>
      </c>
      <c r="N33" s="18" t="s">
        <v>29</v>
      </c>
      <c r="O33" s="19" t="s">
        <v>29</v>
      </c>
      <c r="P33" s="13" t="s">
        <v>30</v>
      </c>
      <c r="Q33" s="19" t="s">
        <v>29</v>
      </c>
      <c r="R33" s="18" t="s">
        <v>31</v>
      </c>
      <c r="S33" s="18" t="s">
        <v>29</v>
      </c>
      <c r="T33" s="21">
        <v>49</v>
      </c>
      <c r="U33" s="21">
        <v>0</v>
      </c>
      <c r="V33" s="21">
        <v>49</v>
      </c>
      <c r="W33" s="11" t="s">
        <v>166</v>
      </c>
      <c r="X33" s="17" t="s">
        <v>47</v>
      </c>
      <c r="Y33" s="17" t="s">
        <v>227</v>
      </c>
      <c r="Z33" s="17" t="s">
        <v>228</v>
      </c>
      <c r="AA33" s="17" t="s">
        <v>229</v>
      </c>
      <c r="AB33" s="17" t="s">
        <v>230</v>
      </c>
    </row>
    <row r="34" spans="1:28" x14ac:dyDescent="0.25">
      <c r="A34" s="16">
        <v>32</v>
      </c>
      <c r="B34" s="17" t="s">
        <v>163</v>
      </c>
      <c r="C34" s="17" t="s">
        <v>164</v>
      </c>
      <c r="D34" s="17" t="s">
        <v>231</v>
      </c>
      <c r="E34" s="18">
        <v>4</v>
      </c>
      <c r="F34" s="17" t="s">
        <v>232</v>
      </c>
      <c r="G34" s="19" t="s">
        <v>233</v>
      </c>
      <c r="H34" s="25" t="s">
        <v>1404</v>
      </c>
      <c r="I34" s="20" t="s">
        <v>28</v>
      </c>
      <c r="J34" s="20"/>
      <c r="K34" s="20"/>
      <c r="L34" s="20" t="s">
        <v>1387</v>
      </c>
      <c r="M34" s="18" t="s">
        <v>31</v>
      </c>
      <c r="N34" s="18" t="s">
        <v>31</v>
      </c>
      <c r="O34" s="19" t="s">
        <v>29</v>
      </c>
      <c r="P34" s="13" t="s">
        <v>40</v>
      </c>
      <c r="Q34" s="19" t="s">
        <v>29</v>
      </c>
      <c r="R34" s="18" t="s">
        <v>31</v>
      </c>
      <c r="S34" s="18" t="s">
        <v>29</v>
      </c>
      <c r="T34" s="21">
        <v>172</v>
      </c>
      <c r="U34" s="21">
        <v>0</v>
      </c>
      <c r="V34" s="21">
        <v>172</v>
      </c>
      <c r="W34" s="11" t="s">
        <v>234</v>
      </c>
      <c r="X34" s="17" t="s">
        <v>47</v>
      </c>
      <c r="Y34" s="17" t="s">
        <v>235</v>
      </c>
      <c r="Z34" s="17" t="s">
        <v>236</v>
      </c>
      <c r="AA34" s="17" t="s">
        <v>237</v>
      </c>
      <c r="AB34" s="17" t="s">
        <v>238</v>
      </c>
    </row>
    <row r="35" spans="1:28" x14ac:dyDescent="0.25">
      <c r="A35" s="16">
        <v>33</v>
      </c>
      <c r="B35" s="17" t="s">
        <v>163</v>
      </c>
      <c r="C35" s="17" t="s">
        <v>164</v>
      </c>
      <c r="D35" s="17" t="s">
        <v>231</v>
      </c>
      <c r="E35" s="18">
        <v>4</v>
      </c>
      <c r="F35" s="17" t="s">
        <v>239</v>
      </c>
      <c r="G35" s="19" t="s">
        <v>240</v>
      </c>
      <c r="H35" s="24" t="s">
        <v>1405</v>
      </c>
      <c r="I35" s="20" t="s">
        <v>28</v>
      </c>
      <c r="J35" s="20"/>
      <c r="K35" s="20"/>
      <c r="L35" s="20" t="s">
        <v>1387</v>
      </c>
      <c r="M35" s="18" t="s">
        <v>31</v>
      </c>
      <c r="N35" s="18" t="s">
        <v>29</v>
      </c>
      <c r="O35" s="19" t="s">
        <v>29</v>
      </c>
      <c r="P35" s="13" t="s">
        <v>40</v>
      </c>
      <c r="Q35" s="19" t="s">
        <v>29</v>
      </c>
      <c r="R35" s="18" t="s">
        <v>31</v>
      </c>
      <c r="S35" s="18" t="s">
        <v>29</v>
      </c>
      <c r="T35" s="21">
        <v>244</v>
      </c>
      <c r="U35" s="21">
        <v>4</v>
      </c>
      <c r="V35" s="21">
        <v>248</v>
      </c>
      <c r="W35" s="11" t="s">
        <v>241</v>
      </c>
      <c r="X35" s="17" t="s">
        <v>47</v>
      </c>
      <c r="Y35" s="17" t="s">
        <v>242</v>
      </c>
      <c r="Z35" s="17" t="s">
        <v>243</v>
      </c>
      <c r="AA35" s="17" t="s">
        <v>244</v>
      </c>
      <c r="AB35" s="17" t="s">
        <v>245</v>
      </c>
    </row>
    <row r="36" spans="1:28" x14ac:dyDescent="0.25">
      <c r="A36" s="10">
        <v>34</v>
      </c>
      <c r="B36" s="17" t="s">
        <v>163</v>
      </c>
      <c r="C36" s="17" t="s">
        <v>164</v>
      </c>
      <c r="D36" s="17" t="s">
        <v>231</v>
      </c>
      <c r="E36" s="18">
        <v>4</v>
      </c>
      <c r="F36" s="17" t="s">
        <v>241</v>
      </c>
      <c r="G36" s="19" t="s">
        <v>246</v>
      </c>
      <c r="H36" s="25" t="s">
        <v>1406</v>
      </c>
      <c r="I36" s="20" t="s">
        <v>28</v>
      </c>
      <c r="J36" s="20"/>
      <c r="K36" s="20"/>
      <c r="L36" s="20" t="s">
        <v>1387</v>
      </c>
      <c r="M36" s="18" t="s">
        <v>29</v>
      </c>
      <c r="N36" s="18" t="s">
        <v>29</v>
      </c>
      <c r="O36" s="19" t="s">
        <v>29</v>
      </c>
      <c r="P36" s="13" t="s">
        <v>40</v>
      </c>
      <c r="Q36" s="19" t="s">
        <v>29</v>
      </c>
      <c r="R36" s="18" t="s">
        <v>31</v>
      </c>
      <c r="S36" s="18" t="s">
        <v>29</v>
      </c>
      <c r="T36" s="21">
        <v>152</v>
      </c>
      <c r="U36" s="21">
        <v>3</v>
      </c>
      <c r="V36" s="21">
        <v>155</v>
      </c>
      <c r="W36" s="11" t="s">
        <v>239</v>
      </c>
      <c r="X36" s="17" t="s">
        <v>47</v>
      </c>
      <c r="Y36" s="17" t="s">
        <v>247</v>
      </c>
      <c r="Z36" s="17" t="s">
        <v>248</v>
      </c>
      <c r="AA36" s="17" t="s">
        <v>249</v>
      </c>
      <c r="AB36" s="17" t="s">
        <v>250</v>
      </c>
    </row>
    <row r="37" spans="1:28" x14ac:dyDescent="0.25">
      <c r="A37" s="16">
        <v>35</v>
      </c>
      <c r="B37" s="17" t="s">
        <v>163</v>
      </c>
      <c r="C37" s="17" t="s">
        <v>164</v>
      </c>
      <c r="D37" s="17" t="s">
        <v>231</v>
      </c>
      <c r="E37" s="18">
        <v>4</v>
      </c>
      <c r="F37" s="28" t="s">
        <v>251</v>
      </c>
      <c r="G37" s="19" t="s">
        <v>252</v>
      </c>
      <c r="H37" s="19" t="s">
        <v>1340</v>
      </c>
      <c r="I37" s="20" t="s">
        <v>28</v>
      </c>
      <c r="J37" s="20" t="s">
        <v>1331</v>
      </c>
      <c r="K37" s="20" t="s">
        <v>1331</v>
      </c>
      <c r="L37" s="20" t="s">
        <v>1387</v>
      </c>
      <c r="M37" s="18" t="s">
        <v>29</v>
      </c>
      <c r="N37" s="18" t="s">
        <v>29</v>
      </c>
      <c r="O37" s="19" t="s">
        <v>29</v>
      </c>
      <c r="P37" s="13" t="s">
        <v>30</v>
      </c>
      <c r="Q37" s="19" t="s">
        <v>29</v>
      </c>
      <c r="R37" s="18" t="s">
        <v>31</v>
      </c>
      <c r="S37" s="18" t="s">
        <v>29</v>
      </c>
      <c r="T37" s="21">
        <v>97</v>
      </c>
      <c r="U37" s="21">
        <v>3</v>
      </c>
      <c r="V37" s="21">
        <v>100</v>
      </c>
      <c r="W37" s="11" t="s">
        <v>253</v>
      </c>
      <c r="X37" s="17" t="s">
        <v>33</v>
      </c>
      <c r="Y37" s="17" t="s">
        <v>254</v>
      </c>
      <c r="Z37" s="17" t="s">
        <v>255</v>
      </c>
      <c r="AA37" s="17" t="s">
        <v>256</v>
      </c>
      <c r="AB37" s="17" t="s">
        <v>257</v>
      </c>
    </row>
    <row r="38" spans="1:28" x14ac:dyDescent="0.25">
      <c r="A38" s="16">
        <v>36</v>
      </c>
      <c r="B38" s="17" t="s">
        <v>163</v>
      </c>
      <c r="C38" s="17" t="s">
        <v>164</v>
      </c>
      <c r="D38" s="17" t="s">
        <v>231</v>
      </c>
      <c r="E38" s="18">
        <v>4</v>
      </c>
      <c r="F38" s="17" t="s">
        <v>253</v>
      </c>
      <c r="G38" s="19" t="s">
        <v>258</v>
      </c>
      <c r="H38" s="27" t="s">
        <v>1407</v>
      </c>
      <c r="I38" s="20" t="s">
        <v>28</v>
      </c>
      <c r="J38" s="20"/>
      <c r="K38" s="20"/>
      <c r="L38" s="20" t="s">
        <v>1387</v>
      </c>
      <c r="M38" s="18" t="s">
        <v>31</v>
      </c>
      <c r="N38" s="18" t="s">
        <v>29</v>
      </c>
      <c r="O38" s="19" t="s">
        <v>29</v>
      </c>
      <c r="P38" s="13" t="s">
        <v>40</v>
      </c>
      <c r="Q38" s="19" t="s">
        <v>29</v>
      </c>
      <c r="R38" s="18" t="s">
        <v>31</v>
      </c>
      <c r="S38" s="18" t="s">
        <v>31</v>
      </c>
      <c r="T38" s="21">
        <v>93</v>
      </c>
      <c r="U38" s="21">
        <v>18</v>
      </c>
      <c r="V38" s="21">
        <v>111</v>
      </c>
      <c r="W38" s="11" t="s">
        <v>251</v>
      </c>
      <c r="X38" s="17" t="s">
        <v>47</v>
      </c>
      <c r="Y38" s="17" t="s">
        <v>259</v>
      </c>
      <c r="Z38" s="17" t="s">
        <v>260</v>
      </c>
      <c r="AA38" s="17" t="s">
        <v>261</v>
      </c>
      <c r="AB38" s="17" t="s">
        <v>262</v>
      </c>
    </row>
    <row r="39" spans="1:28" x14ac:dyDescent="0.25">
      <c r="A39" s="10">
        <v>37</v>
      </c>
      <c r="B39" s="17" t="s">
        <v>163</v>
      </c>
      <c r="C39" s="17" t="s">
        <v>164</v>
      </c>
      <c r="D39" s="17" t="s">
        <v>231</v>
      </c>
      <c r="E39" s="18">
        <v>4</v>
      </c>
      <c r="F39" s="28" t="s">
        <v>234</v>
      </c>
      <c r="G39" s="19" t="s">
        <v>263</v>
      </c>
      <c r="H39" s="19" t="s">
        <v>1341</v>
      </c>
      <c r="I39" s="20" t="s">
        <v>28</v>
      </c>
      <c r="J39" s="20" t="s">
        <v>1342</v>
      </c>
      <c r="K39" s="20" t="s">
        <v>1342</v>
      </c>
      <c r="L39" s="20" t="s">
        <v>1387</v>
      </c>
      <c r="M39" s="18" t="s">
        <v>31</v>
      </c>
      <c r="N39" s="18" t="s">
        <v>29</v>
      </c>
      <c r="O39" s="19" t="s">
        <v>29</v>
      </c>
      <c r="P39" s="13" t="s">
        <v>30</v>
      </c>
      <c r="Q39" s="19" t="s">
        <v>29</v>
      </c>
      <c r="R39" s="18" t="s">
        <v>31</v>
      </c>
      <c r="S39" s="18" t="s">
        <v>31</v>
      </c>
      <c r="T39" s="21">
        <v>77</v>
      </c>
      <c r="U39" s="21">
        <v>0</v>
      </c>
      <c r="V39" s="21">
        <v>77</v>
      </c>
      <c r="W39" s="11" t="s">
        <v>232</v>
      </c>
      <c r="X39" s="17" t="s">
        <v>47</v>
      </c>
      <c r="Y39" s="17" t="s">
        <v>264</v>
      </c>
      <c r="Z39" s="17" t="s">
        <v>265</v>
      </c>
      <c r="AA39" s="17" t="s">
        <v>266</v>
      </c>
      <c r="AB39" s="17" t="s">
        <v>267</v>
      </c>
    </row>
    <row r="40" spans="1:28" x14ac:dyDescent="0.25">
      <c r="A40" s="16">
        <v>38</v>
      </c>
      <c r="B40" s="17" t="s">
        <v>163</v>
      </c>
      <c r="C40" s="17" t="s">
        <v>164</v>
      </c>
      <c r="D40" s="17" t="s">
        <v>231</v>
      </c>
      <c r="E40" s="18">
        <v>4</v>
      </c>
      <c r="F40" s="28" t="s">
        <v>268</v>
      </c>
      <c r="G40" s="19" t="s">
        <v>269</v>
      </c>
      <c r="H40" s="19" t="s">
        <v>1343</v>
      </c>
      <c r="I40" s="20" t="s">
        <v>28</v>
      </c>
      <c r="J40" s="20" t="s">
        <v>1342</v>
      </c>
      <c r="K40" s="20" t="s">
        <v>1342</v>
      </c>
      <c r="L40" s="20" t="s">
        <v>1387</v>
      </c>
      <c r="M40" s="18" t="s">
        <v>29</v>
      </c>
      <c r="N40" s="18" t="s">
        <v>29</v>
      </c>
      <c r="O40" s="19" t="s">
        <v>29</v>
      </c>
      <c r="P40" s="13" t="s">
        <v>30</v>
      </c>
      <c r="Q40" s="19" t="s">
        <v>29</v>
      </c>
      <c r="R40" s="18" t="s">
        <v>31</v>
      </c>
      <c r="S40" s="18" t="s">
        <v>29</v>
      </c>
      <c r="T40" s="21">
        <v>93</v>
      </c>
      <c r="U40" s="21">
        <v>3</v>
      </c>
      <c r="V40" s="21">
        <v>96</v>
      </c>
      <c r="W40" s="11" t="s">
        <v>280</v>
      </c>
      <c r="X40" s="17" t="s">
        <v>33</v>
      </c>
      <c r="Y40" s="17" t="s">
        <v>270</v>
      </c>
      <c r="Z40" s="17" t="s">
        <v>271</v>
      </c>
      <c r="AA40" s="17" t="s">
        <v>272</v>
      </c>
      <c r="AB40" s="17" t="s">
        <v>273</v>
      </c>
    </row>
    <row r="41" spans="1:28" x14ac:dyDescent="0.25">
      <c r="A41" s="16">
        <v>39</v>
      </c>
      <c r="B41" s="17" t="s">
        <v>163</v>
      </c>
      <c r="C41" s="17" t="s">
        <v>164</v>
      </c>
      <c r="D41" s="17" t="s">
        <v>231</v>
      </c>
      <c r="E41" s="18">
        <v>4</v>
      </c>
      <c r="F41" s="17" t="s">
        <v>274</v>
      </c>
      <c r="G41" s="19" t="s">
        <v>275</v>
      </c>
      <c r="H41" s="25" t="s">
        <v>1408</v>
      </c>
      <c r="I41" s="20" t="s">
        <v>28</v>
      </c>
      <c r="J41" s="20"/>
      <c r="K41" s="20"/>
      <c r="L41" s="20" t="s">
        <v>1387</v>
      </c>
      <c r="M41" s="18" t="s">
        <v>31</v>
      </c>
      <c r="N41" s="18" t="s">
        <v>29</v>
      </c>
      <c r="O41" s="19" t="s">
        <v>29</v>
      </c>
      <c r="P41" s="13" t="s">
        <v>40</v>
      </c>
      <c r="Q41" s="19" t="s">
        <v>29</v>
      </c>
      <c r="R41" s="18" t="s">
        <v>31</v>
      </c>
      <c r="S41" s="18" t="s">
        <v>29</v>
      </c>
      <c r="T41" s="21">
        <v>174</v>
      </c>
      <c r="U41" s="21">
        <v>3</v>
      </c>
      <c r="V41" s="21">
        <v>177</v>
      </c>
      <c r="W41" s="11" t="s">
        <v>234</v>
      </c>
      <c r="X41" s="17" t="s">
        <v>33</v>
      </c>
      <c r="Y41" s="17" t="s">
        <v>276</v>
      </c>
      <c r="Z41" s="17" t="s">
        <v>277</v>
      </c>
      <c r="AA41" s="17" t="s">
        <v>278</v>
      </c>
      <c r="AB41" s="17" t="s">
        <v>279</v>
      </c>
    </row>
    <row r="42" spans="1:28" x14ac:dyDescent="0.25">
      <c r="A42" s="10">
        <v>40</v>
      </c>
      <c r="B42" s="17" t="s">
        <v>163</v>
      </c>
      <c r="C42" s="17" t="s">
        <v>164</v>
      </c>
      <c r="D42" s="17" t="s">
        <v>231</v>
      </c>
      <c r="E42" s="18">
        <v>4</v>
      </c>
      <c r="F42" s="17" t="s">
        <v>280</v>
      </c>
      <c r="G42" s="19" t="s">
        <v>281</v>
      </c>
      <c r="H42" s="25" t="s">
        <v>1409</v>
      </c>
      <c r="I42" s="20" t="s">
        <v>28</v>
      </c>
      <c r="J42" s="20"/>
      <c r="K42" s="20"/>
      <c r="L42" s="20" t="s">
        <v>1387</v>
      </c>
      <c r="M42" s="18" t="s">
        <v>29</v>
      </c>
      <c r="N42" s="18" t="s">
        <v>29</v>
      </c>
      <c r="O42" s="19" t="s">
        <v>29</v>
      </c>
      <c r="P42" s="13" t="s">
        <v>40</v>
      </c>
      <c r="Q42" s="19" t="s">
        <v>29</v>
      </c>
      <c r="R42" s="18" t="s">
        <v>31</v>
      </c>
      <c r="S42" s="18" t="s">
        <v>29</v>
      </c>
      <c r="T42" s="21">
        <v>121</v>
      </c>
      <c r="U42" s="21">
        <v>7</v>
      </c>
      <c r="V42" s="21">
        <v>128</v>
      </c>
      <c r="W42" s="11" t="s">
        <v>282</v>
      </c>
      <c r="X42" s="17" t="s">
        <v>33</v>
      </c>
      <c r="Y42" s="17" t="s">
        <v>283</v>
      </c>
      <c r="Z42" s="17" t="s">
        <v>284</v>
      </c>
      <c r="AA42" s="17" t="s">
        <v>285</v>
      </c>
      <c r="AB42" s="17" t="s">
        <v>286</v>
      </c>
    </row>
    <row r="43" spans="1:28" x14ac:dyDescent="0.25">
      <c r="A43" s="16">
        <v>41</v>
      </c>
      <c r="B43" s="17" t="s">
        <v>163</v>
      </c>
      <c r="C43" s="17" t="s">
        <v>164</v>
      </c>
      <c r="D43" s="17" t="s">
        <v>231</v>
      </c>
      <c r="E43" s="18">
        <v>4</v>
      </c>
      <c r="F43" s="17" t="s">
        <v>287</v>
      </c>
      <c r="G43" s="19" t="s">
        <v>288</v>
      </c>
      <c r="H43" s="25" t="s">
        <v>1410</v>
      </c>
      <c r="I43" s="20" t="s">
        <v>28</v>
      </c>
      <c r="J43" s="20"/>
      <c r="K43" s="20"/>
      <c r="L43" s="20" t="s">
        <v>1387</v>
      </c>
      <c r="M43" s="18" t="s">
        <v>31</v>
      </c>
      <c r="N43" s="18" t="s">
        <v>29</v>
      </c>
      <c r="O43" s="19" t="s">
        <v>29</v>
      </c>
      <c r="P43" s="13" t="s">
        <v>40</v>
      </c>
      <c r="Q43" s="19" t="s">
        <v>29</v>
      </c>
      <c r="R43" s="18" t="s">
        <v>31</v>
      </c>
      <c r="S43" s="18" t="s">
        <v>29</v>
      </c>
      <c r="T43" s="21">
        <v>222</v>
      </c>
      <c r="U43" s="21">
        <v>33</v>
      </c>
      <c r="V43" s="21">
        <v>255</v>
      </c>
      <c r="W43" s="11" t="s">
        <v>274</v>
      </c>
      <c r="X43" s="17" t="s">
        <v>181</v>
      </c>
      <c r="Y43" s="17" t="s">
        <v>289</v>
      </c>
      <c r="Z43" s="17" t="s">
        <v>290</v>
      </c>
      <c r="AA43" s="17" t="s">
        <v>291</v>
      </c>
      <c r="AB43" s="17" t="s">
        <v>292</v>
      </c>
    </row>
    <row r="44" spans="1:28" x14ac:dyDescent="0.25">
      <c r="A44" s="16">
        <v>42</v>
      </c>
      <c r="B44" s="17" t="s">
        <v>293</v>
      </c>
      <c r="C44" s="17" t="s">
        <v>294</v>
      </c>
      <c r="D44" s="17" t="s">
        <v>295</v>
      </c>
      <c r="E44" s="18">
        <v>5</v>
      </c>
      <c r="F44" s="17" t="s">
        <v>296</v>
      </c>
      <c r="G44" s="19" t="s">
        <v>297</v>
      </c>
      <c r="H44" s="25" t="s">
        <v>1411</v>
      </c>
      <c r="I44" s="20" t="s">
        <v>28</v>
      </c>
      <c r="J44" s="20"/>
      <c r="K44" s="20"/>
      <c r="L44" s="20" t="s">
        <v>1387</v>
      </c>
      <c r="M44" s="18" t="s">
        <v>31</v>
      </c>
      <c r="N44" s="18" t="s">
        <v>31</v>
      </c>
      <c r="O44" s="19" t="s">
        <v>29</v>
      </c>
      <c r="P44" s="13" t="s">
        <v>40</v>
      </c>
      <c r="Q44" s="19" t="s">
        <v>29</v>
      </c>
      <c r="R44" s="18" t="s">
        <v>31</v>
      </c>
      <c r="S44" s="18" t="s">
        <v>29</v>
      </c>
      <c r="T44" s="21">
        <v>73</v>
      </c>
      <c r="U44" s="21">
        <v>3</v>
      </c>
      <c r="V44" s="21">
        <v>76</v>
      </c>
      <c r="W44" s="11" t="s">
        <v>310</v>
      </c>
      <c r="X44" s="17" t="s">
        <v>47</v>
      </c>
      <c r="Y44" s="17" t="s">
        <v>298</v>
      </c>
      <c r="Z44" s="17" t="s">
        <v>299</v>
      </c>
      <c r="AA44" s="17" t="s">
        <v>300</v>
      </c>
      <c r="AB44" s="17" t="s">
        <v>301</v>
      </c>
    </row>
    <row r="45" spans="1:28" x14ac:dyDescent="0.25">
      <c r="A45" s="10">
        <v>43</v>
      </c>
      <c r="B45" s="17" t="s">
        <v>293</v>
      </c>
      <c r="C45" s="17" t="s">
        <v>294</v>
      </c>
      <c r="D45" s="17" t="s">
        <v>295</v>
      </c>
      <c r="E45" s="18">
        <v>5</v>
      </c>
      <c r="F45" s="28" t="s">
        <v>302</v>
      </c>
      <c r="G45" s="19" t="s">
        <v>303</v>
      </c>
      <c r="H45" s="19" t="s">
        <v>1344</v>
      </c>
      <c r="I45" s="20" t="s">
        <v>28</v>
      </c>
      <c r="J45" s="20" t="s">
        <v>1324</v>
      </c>
      <c r="K45" s="20" t="s">
        <v>1324</v>
      </c>
      <c r="L45" s="20" t="s">
        <v>1387</v>
      </c>
      <c r="M45" s="18" t="s">
        <v>31</v>
      </c>
      <c r="N45" s="18" t="s">
        <v>29</v>
      </c>
      <c r="O45" s="19" t="s">
        <v>29</v>
      </c>
      <c r="P45" s="13" t="s">
        <v>30</v>
      </c>
      <c r="Q45" s="19" t="s">
        <v>29</v>
      </c>
      <c r="R45" s="18" t="s">
        <v>31</v>
      </c>
      <c r="S45" s="18" t="s">
        <v>31</v>
      </c>
      <c r="T45" s="21">
        <v>40</v>
      </c>
      <c r="U45" s="21">
        <v>0</v>
      </c>
      <c r="V45" s="21">
        <v>40</v>
      </c>
      <c r="W45" s="11" t="s">
        <v>54</v>
      </c>
      <c r="X45" s="17" t="s">
        <v>47</v>
      </c>
      <c r="Y45" s="17" t="s">
        <v>305</v>
      </c>
      <c r="Z45" s="17" t="s">
        <v>306</v>
      </c>
      <c r="AA45" s="17" t="s">
        <v>307</v>
      </c>
      <c r="AB45" s="17" t="s">
        <v>308</v>
      </c>
    </row>
    <row r="46" spans="1:28" x14ac:dyDescent="0.25">
      <c r="A46" s="16">
        <v>44</v>
      </c>
      <c r="B46" s="17" t="s">
        <v>293</v>
      </c>
      <c r="C46" s="17" t="s">
        <v>294</v>
      </c>
      <c r="D46" s="17" t="s">
        <v>295</v>
      </c>
      <c r="E46" s="18">
        <v>5</v>
      </c>
      <c r="F46" s="17" t="s">
        <v>54</v>
      </c>
      <c r="G46" s="19" t="s">
        <v>309</v>
      </c>
      <c r="H46" s="26" t="s">
        <v>1412</v>
      </c>
      <c r="I46" s="20" t="s">
        <v>28</v>
      </c>
      <c r="J46" s="20"/>
      <c r="K46" s="20"/>
      <c r="L46" s="20" t="s">
        <v>1387</v>
      </c>
      <c r="M46" s="18" t="s">
        <v>31</v>
      </c>
      <c r="N46" s="18" t="s">
        <v>29</v>
      </c>
      <c r="O46" s="19" t="s">
        <v>31</v>
      </c>
      <c r="P46" s="13" t="s">
        <v>40</v>
      </c>
      <c r="Q46" s="19" t="s">
        <v>31</v>
      </c>
      <c r="R46" s="18" t="s">
        <v>31</v>
      </c>
      <c r="S46" s="18" t="s">
        <v>29</v>
      </c>
      <c r="T46" s="21">
        <v>113</v>
      </c>
      <c r="U46" s="21">
        <v>7</v>
      </c>
      <c r="V46" s="21">
        <v>120</v>
      </c>
      <c r="W46" s="11" t="s">
        <v>310</v>
      </c>
      <c r="X46" s="17" t="s">
        <v>33</v>
      </c>
      <c r="Y46" s="17" t="s">
        <v>311</v>
      </c>
      <c r="Z46" s="17" t="s">
        <v>312</v>
      </c>
      <c r="AA46" s="17" t="s">
        <v>313</v>
      </c>
      <c r="AB46" s="17" t="s">
        <v>314</v>
      </c>
    </row>
    <row r="47" spans="1:28" x14ac:dyDescent="0.25">
      <c r="A47" s="16">
        <v>45</v>
      </c>
      <c r="B47" s="17" t="s">
        <v>293</v>
      </c>
      <c r="C47" s="17" t="s">
        <v>294</v>
      </c>
      <c r="D47" s="17" t="s">
        <v>295</v>
      </c>
      <c r="E47" s="18">
        <v>5</v>
      </c>
      <c r="F47" s="17" t="s">
        <v>304</v>
      </c>
      <c r="G47" s="19" t="s">
        <v>315</v>
      </c>
      <c r="H47" s="24" t="s">
        <v>1413</v>
      </c>
      <c r="I47" s="20" t="s">
        <v>28</v>
      </c>
      <c r="J47" s="20"/>
      <c r="K47" s="20"/>
      <c r="L47" s="20" t="s">
        <v>1387</v>
      </c>
      <c r="M47" s="18" t="s">
        <v>31</v>
      </c>
      <c r="N47" s="18" t="s">
        <v>29</v>
      </c>
      <c r="O47" s="19" t="s">
        <v>29</v>
      </c>
      <c r="P47" s="13" t="s">
        <v>40</v>
      </c>
      <c r="Q47" s="19" t="s">
        <v>29</v>
      </c>
      <c r="R47" s="18" t="s">
        <v>31</v>
      </c>
      <c r="S47" s="18" t="s">
        <v>29</v>
      </c>
      <c r="T47" s="21">
        <v>107</v>
      </c>
      <c r="U47" s="21">
        <v>2</v>
      </c>
      <c r="V47" s="21">
        <v>109</v>
      </c>
      <c r="W47" s="11" t="s">
        <v>54</v>
      </c>
      <c r="X47" s="17" t="s">
        <v>33</v>
      </c>
      <c r="Y47" s="17" t="s">
        <v>316</v>
      </c>
      <c r="Z47" s="17" t="s">
        <v>317</v>
      </c>
      <c r="AA47" s="17" t="s">
        <v>318</v>
      </c>
      <c r="AB47" s="17" t="s">
        <v>319</v>
      </c>
    </row>
    <row r="48" spans="1:28" x14ac:dyDescent="0.25">
      <c r="A48" s="10">
        <v>46</v>
      </c>
      <c r="B48" s="17" t="s">
        <v>293</v>
      </c>
      <c r="C48" s="17" t="s">
        <v>294</v>
      </c>
      <c r="D48" s="17" t="s">
        <v>295</v>
      </c>
      <c r="E48" s="18">
        <v>5</v>
      </c>
      <c r="F48" s="17" t="s">
        <v>320</v>
      </c>
      <c r="G48" s="19" t="s">
        <v>321</v>
      </c>
      <c r="H48" s="24" t="s">
        <v>1414</v>
      </c>
      <c r="I48" s="20" t="s">
        <v>28</v>
      </c>
      <c r="J48" s="20"/>
      <c r="K48" s="20"/>
      <c r="L48" s="20" t="s">
        <v>1387</v>
      </c>
      <c r="M48" s="18" t="s">
        <v>29</v>
      </c>
      <c r="N48" s="18" t="s">
        <v>29</v>
      </c>
      <c r="O48" s="19" t="s">
        <v>29</v>
      </c>
      <c r="P48" s="13" t="s">
        <v>40</v>
      </c>
      <c r="Q48" s="19" t="s">
        <v>29</v>
      </c>
      <c r="R48" s="18" t="s">
        <v>29</v>
      </c>
      <c r="S48" s="18" t="s">
        <v>29</v>
      </c>
      <c r="T48" s="21">
        <v>82</v>
      </c>
      <c r="U48" s="21">
        <v>6</v>
      </c>
      <c r="V48" s="21">
        <v>88</v>
      </c>
      <c r="W48" s="11" t="s">
        <v>54</v>
      </c>
      <c r="X48" s="17" t="s">
        <v>47</v>
      </c>
      <c r="Y48" s="17" t="s">
        <v>322</v>
      </c>
      <c r="Z48" s="17" t="s">
        <v>323</v>
      </c>
      <c r="AA48" s="17" t="s">
        <v>324</v>
      </c>
      <c r="AB48" s="17" t="s">
        <v>325</v>
      </c>
    </row>
    <row r="49" spans="1:28" x14ac:dyDescent="0.25">
      <c r="A49" s="16">
        <v>47</v>
      </c>
      <c r="B49" s="17" t="s">
        <v>293</v>
      </c>
      <c r="C49" s="17" t="s">
        <v>294</v>
      </c>
      <c r="D49" s="17" t="s">
        <v>295</v>
      </c>
      <c r="E49" s="18">
        <v>5</v>
      </c>
      <c r="F49" s="17" t="s">
        <v>326</v>
      </c>
      <c r="G49" s="19" t="s">
        <v>327</v>
      </c>
      <c r="H49" s="25" t="s">
        <v>1415</v>
      </c>
      <c r="I49" s="20" t="s">
        <v>28</v>
      </c>
      <c r="J49" s="20"/>
      <c r="K49" s="20"/>
      <c r="L49" s="20" t="s">
        <v>1387</v>
      </c>
      <c r="M49" s="18" t="s">
        <v>31</v>
      </c>
      <c r="N49" s="18" t="s">
        <v>29</v>
      </c>
      <c r="O49" s="19" t="s">
        <v>29</v>
      </c>
      <c r="P49" s="13" t="s">
        <v>40</v>
      </c>
      <c r="Q49" s="19" t="s">
        <v>29</v>
      </c>
      <c r="R49" s="18" t="s">
        <v>31</v>
      </c>
      <c r="S49" s="18" t="s">
        <v>29</v>
      </c>
      <c r="T49" s="21">
        <v>84</v>
      </c>
      <c r="U49" s="21">
        <v>8</v>
      </c>
      <c r="V49" s="21">
        <v>92</v>
      </c>
      <c r="W49" s="11" t="s">
        <v>54</v>
      </c>
      <c r="X49" s="17" t="s">
        <v>33</v>
      </c>
      <c r="Y49" s="17" t="s">
        <v>329</v>
      </c>
      <c r="Z49" s="17" t="s">
        <v>330</v>
      </c>
      <c r="AA49" s="17" t="s">
        <v>331</v>
      </c>
      <c r="AB49" s="17" t="s">
        <v>332</v>
      </c>
    </row>
    <row r="50" spans="1:28" x14ac:dyDescent="0.25">
      <c r="A50" s="16">
        <v>48</v>
      </c>
      <c r="B50" s="17" t="s">
        <v>293</v>
      </c>
      <c r="C50" s="17" t="s">
        <v>294</v>
      </c>
      <c r="D50" s="17" t="s">
        <v>295</v>
      </c>
      <c r="E50" s="18">
        <v>5</v>
      </c>
      <c r="F50" s="28" t="s">
        <v>328</v>
      </c>
      <c r="G50" s="19" t="s">
        <v>333</v>
      </c>
      <c r="H50" s="19" t="s">
        <v>1345</v>
      </c>
      <c r="I50" s="20" t="s">
        <v>28</v>
      </c>
      <c r="J50" s="20" t="s">
        <v>1324</v>
      </c>
      <c r="K50" s="20" t="s">
        <v>1324</v>
      </c>
      <c r="L50" s="20" t="s">
        <v>1387</v>
      </c>
      <c r="M50" s="18" t="s">
        <v>31</v>
      </c>
      <c r="N50" s="18" t="s">
        <v>29</v>
      </c>
      <c r="O50" s="19" t="s">
        <v>29</v>
      </c>
      <c r="P50" s="13" t="s">
        <v>30</v>
      </c>
      <c r="Q50" s="19" t="s">
        <v>29</v>
      </c>
      <c r="R50" s="18" t="s">
        <v>31</v>
      </c>
      <c r="S50" s="18" t="s">
        <v>29</v>
      </c>
      <c r="T50" s="21">
        <v>35</v>
      </c>
      <c r="U50" s="21">
        <v>2</v>
      </c>
      <c r="V50" s="21">
        <v>37</v>
      </c>
      <c r="W50" s="11" t="s">
        <v>310</v>
      </c>
      <c r="X50" s="17" t="s">
        <v>33</v>
      </c>
      <c r="Y50" s="17" t="s">
        <v>334</v>
      </c>
      <c r="Z50" s="17" t="s">
        <v>335</v>
      </c>
      <c r="AA50" s="17" t="s">
        <v>336</v>
      </c>
      <c r="AB50" s="17" t="s">
        <v>337</v>
      </c>
    </row>
    <row r="51" spans="1:28" x14ac:dyDescent="0.25">
      <c r="A51" s="10">
        <v>49</v>
      </c>
      <c r="B51" s="17" t="s">
        <v>293</v>
      </c>
      <c r="C51" s="17" t="s">
        <v>294</v>
      </c>
      <c r="D51" s="17" t="s">
        <v>295</v>
      </c>
      <c r="E51" s="18">
        <v>5</v>
      </c>
      <c r="F51" s="28" t="s">
        <v>338</v>
      </c>
      <c r="G51" s="19" t="s">
        <v>339</v>
      </c>
      <c r="H51" s="19" t="s">
        <v>1346</v>
      </c>
      <c r="I51" s="20" t="s">
        <v>28</v>
      </c>
      <c r="J51" s="20" t="s">
        <v>1324</v>
      </c>
      <c r="K51" s="20" t="s">
        <v>1324</v>
      </c>
      <c r="L51" s="20" t="s">
        <v>1387</v>
      </c>
      <c r="M51" s="18" t="s">
        <v>29</v>
      </c>
      <c r="N51" s="18" t="s">
        <v>29</v>
      </c>
      <c r="O51" s="19" t="s">
        <v>29</v>
      </c>
      <c r="P51" s="13" t="s">
        <v>30</v>
      </c>
      <c r="Q51" s="19" t="s">
        <v>29</v>
      </c>
      <c r="R51" s="18" t="s">
        <v>31</v>
      </c>
      <c r="S51" s="18" t="s">
        <v>29</v>
      </c>
      <c r="T51" s="21">
        <v>56</v>
      </c>
      <c r="U51" s="21">
        <v>1</v>
      </c>
      <c r="V51" s="21">
        <v>57</v>
      </c>
      <c r="W51" s="11" t="s">
        <v>310</v>
      </c>
      <c r="X51" s="17" t="s">
        <v>47</v>
      </c>
      <c r="Y51" s="17" t="s">
        <v>341</v>
      </c>
      <c r="Z51" s="17" t="s">
        <v>342</v>
      </c>
      <c r="AA51" s="17" t="s">
        <v>343</v>
      </c>
      <c r="AB51" s="17" t="s">
        <v>344</v>
      </c>
    </row>
    <row r="52" spans="1:28" x14ac:dyDescent="0.25">
      <c r="A52" s="16">
        <v>50</v>
      </c>
      <c r="B52" s="17" t="s">
        <v>293</v>
      </c>
      <c r="C52" s="17" t="s">
        <v>294</v>
      </c>
      <c r="D52" s="17" t="s">
        <v>295</v>
      </c>
      <c r="E52" s="18">
        <v>5</v>
      </c>
      <c r="F52" s="28" t="s">
        <v>340</v>
      </c>
      <c r="G52" s="19" t="s">
        <v>345</v>
      </c>
      <c r="H52" s="19" t="s">
        <v>1347</v>
      </c>
      <c r="I52" s="20" t="s">
        <v>28</v>
      </c>
      <c r="J52" s="20" t="s">
        <v>1324</v>
      </c>
      <c r="K52" s="20" t="s">
        <v>1324</v>
      </c>
      <c r="L52" s="20" t="s">
        <v>1387</v>
      </c>
      <c r="M52" s="18" t="s">
        <v>29</v>
      </c>
      <c r="N52" s="18" t="s">
        <v>29</v>
      </c>
      <c r="O52" s="19" t="s">
        <v>29</v>
      </c>
      <c r="P52" s="13" t="s">
        <v>30</v>
      </c>
      <c r="Q52" s="19" t="s">
        <v>29</v>
      </c>
      <c r="R52" s="18" t="s">
        <v>31</v>
      </c>
      <c r="S52" s="18" t="s">
        <v>29</v>
      </c>
      <c r="T52" s="21">
        <v>30</v>
      </c>
      <c r="U52" s="21">
        <v>0</v>
      </c>
      <c r="V52" s="21">
        <v>30</v>
      </c>
      <c r="W52" s="11" t="s">
        <v>54</v>
      </c>
      <c r="X52" s="17" t="s">
        <v>33</v>
      </c>
      <c r="Y52" s="17" t="s">
        <v>346</v>
      </c>
      <c r="Z52" s="17" t="s">
        <v>347</v>
      </c>
      <c r="AA52" s="17" t="s">
        <v>348</v>
      </c>
      <c r="AB52" s="17" t="s">
        <v>349</v>
      </c>
    </row>
    <row r="53" spans="1:28" x14ac:dyDescent="0.25">
      <c r="A53" s="16">
        <v>51</v>
      </c>
      <c r="B53" s="17" t="s">
        <v>293</v>
      </c>
      <c r="C53" s="17" t="s">
        <v>294</v>
      </c>
      <c r="D53" s="17" t="s">
        <v>295</v>
      </c>
      <c r="E53" s="18">
        <v>5</v>
      </c>
      <c r="F53" s="29" t="s">
        <v>1298</v>
      </c>
      <c r="G53" s="18" t="s">
        <v>1299</v>
      </c>
      <c r="H53" s="19" t="s">
        <v>1354</v>
      </c>
      <c r="I53" s="23" t="s">
        <v>28</v>
      </c>
      <c r="J53" s="23" t="s">
        <v>1324</v>
      </c>
      <c r="K53" s="23" t="s">
        <v>1324</v>
      </c>
      <c r="L53" s="23" t="s">
        <v>1387</v>
      </c>
      <c r="M53" s="18" t="s">
        <v>29</v>
      </c>
      <c r="N53" s="18" t="s">
        <v>29</v>
      </c>
      <c r="O53" s="18" t="s">
        <v>29</v>
      </c>
      <c r="P53" s="13" t="s">
        <v>30</v>
      </c>
      <c r="Q53" s="18" t="s">
        <v>29</v>
      </c>
      <c r="R53" s="18" t="s">
        <v>29</v>
      </c>
      <c r="S53" s="18" t="s">
        <v>29</v>
      </c>
      <c r="T53" s="21">
        <v>110</v>
      </c>
      <c r="U53" s="21">
        <v>0</v>
      </c>
      <c r="V53" s="21">
        <v>110</v>
      </c>
      <c r="W53" s="11" t="s">
        <v>54</v>
      </c>
      <c r="X53" s="17"/>
      <c r="Y53" s="17"/>
      <c r="Z53" s="17"/>
      <c r="AA53" s="17"/>
      <c r="AB53" s="17"/>
    </row>
    <row r="54" spans="1:28" x14ac:dyDescent="0.25">
      <c r="A54" s="10">
        <v>52</v>
      </c>
      <c r="B54" s="17" t="s">
        <v>293</v>
      </c>
      <c r="C54" s="17" t="s">
        <v>294</v>
      </c>
      <c r="D54" s="17" t="s">
        <v>350</v>
      </c>
      <c r="E54" s="18">
        <v>6</v>
      </c>
      <c r="F54" s="17" t="s">
        <v>351</v>
      </c>
      <c r="G54" s="19" t="s">
        <v>352</v>
      </c>
      <c r="H54" s="19" t="s">
        <v>1511</v>
      </c>
      <c r="I54" s="20" t="s">
        <v>353</v>
      </c>
      <c r="J54" s="20"/>
      <c r="K54" s="20"/>
      <c r="L54" s="20"/>
      <c r="M54" s="18" t="s">
        <v>29</v>
      </c>
      <c r="N54" s="18" t="s">
        <v>29</v>
      </c>
      <c r="O54" s="19" t="s">
        <v>29</v>
      </c>
      <c r="P54" s="13" t="s">
        <v>40</v>
      </c>
      <c r="Q54" s="19" t="s">
        <v>29</v>
      </c>
      <c r="R54" s="18" t="s">
        <v>29</v>
      </c>
      <c r="S54" s="18" t="s">
        <v>29</v>
      </c>
      <c r="T54" s="22">
        <v>55</v>
      </c>
      <c r="U54" s="22">
        <v>1</v>
      </c>
      <c r="V54" s="22">
        <v>56</v>
      </c>
      <c r="W54" s="11" t="s">
        <v>354</v>
      </c>
      <c r="X54" s="17" t="s">
        <v>47</v>
      </c>
      <c r="Y54" s="17" t="s">
        <v>355</v>
      </c>
      <c r="Z54" s="17" t="s">
        <v>356</v>
      </c>
      <c r="AA54" s="17" t="s">
        <v>357</v>
      </c>
      <c r="AB54" s="17" t="s">
        <v>358</v>
      </c>
    </row>
    <row r="55" spans="1:28" x14ac:dyDescent="0.25">
      <c r="A55" s="16">
        <v>53</v>
      </c>
      <c r="B55" s="17" t="s">
        <v>293</v>
      </c>
      <c r="C55" s="17" t="s">
        <v>294</v>
      </c>
      <c r="D55" s="17" t="s">
        <v>350</v>
      </c>
      <c r="E55" s="18">
        <v>6</v>
      </c>
      <c r="F55" s="17" t="s">
        <v>359</v>
      </c>
      <c r="G55" s="19" t="s">
        <v>360</v>
      </c>
      <c r="H55" s="19" t="s">
        <v>1456</v>
      </c>
      <c r="I55" s="20" t="s">
        <v>361</v>
      </c>
      <c r="J55" s="20"/>
      <c r="K55" s="20"/>
      <c r="L55" s="20"/>
      <c r="M55" s="18" t="s">
        <v>29</v>
      </c>
      <c r="N55" s="18" t="s">
        <v>29</v>
      </c>
      <c r="O55" s="19" t="s">
        <v>29</v>
      </c>
      <c r="P55" s="13" t="s">
        <v>40</v>
      </c>
      <c r="Q55" s="19" t="s">
        <v>29</v>
      </c>
      <c r="R55" s="18" t="s">
        <v>29</v>
      </c>
      <c r="S55" s="18" t="s">
        <v>29</v>
      </c>
      <c r="T55" s="22">
        <v>36</v>
      </c>
      <c r="U55" s="22">
        <v>6</v>
      </c>
      <c r="V55" s="22">
        <v>42</v>
      </c>
      <c r="W55" s="11" t="s">
        <v>354</v>
      </c>
      <c r="X55" s="17" t="s">
        <v>33</v>
      </c>
      <c r="Y55" s="17" t="s">
        <v>362</v>
      </c>
      <c r="Z55" s="17" t="s">
        <v>363</v>
      </c>
      <c r="AA55" s="17" t="s">
        <v>364</v>
      </c>
      <c r="AB55" s="17" t="s">
        <v>365</v>
      </c>
    </row>
    <row r="56" spans="1:28" x14ac:dyDescent="0.25">
      <c r="A56" s="16">
        <v>54</v>
      </c>
      <c r="B56" s="17" t="s">
        <v>293</v>
      </c>
      <c r="C56" s="17" t="s">
        <v>294</v>
      </c>
      <c r="D56" s="17" t="s">
        <v>350</v>
      </c>
      <c r="E56" s="18">
        <v>6</v>
      </c>
      <c r="F56" s="28" t="s">
        <v>366</v>
      </c>
      <c r="G56" s="19" t="s">
        <v>367</v>
      </c>
      <c r="H56" s="24" t="s">
        <v>1416</v>
      </c>
      <c r="I56" s="20" t="s">
        <v>28</v>
      </c>
      <c r="J56" s="20"/>
      <c r="K56" s="20"/>
      <c r="L56" s="20" t="s">
        <v>1387</v>
      </c>
      <c r="M56" s="18" t="s">
        <v>29</v>
      </c>
      <c r="N56" s="18" t="s">
        <v>29</v>
      </c>
      <c r="O56" s="19" t="s">
        <v>29</v>
      </c>
      <c r="P56" s="13" t="s">
        <v>30</v>
      </c>
      <c r="Q56" s="19" t="s">
        <v>29</v>
      </c>
      <c r="R56" s="18" t="s">
        <v>31</v>
      </c>
      <c r="S56" s="18" t="s">
        <v>29</v>
      </c>
      <c r="T56" s="21">
        <v>60</v>
      </c>
      <c r="U56" s="21">
        <v>2</v>
      </c>
      <c r="V56" s="21">
        <v>62</v>
      </c>
      <c r="W56" s="11" t="s">
        <v>221</v>
      </c>
      <c r="X56" s="17" t="s">
        <v>33</v>
      </c>
      <c r="Y56" s="17" t="s">
        <v>368</v>
      </c>
      <c r="Z56" s="17" t="s">
        <v>369</v>
      </c>
      <c r="AA56" s="17" t="s">
        <v>370</v>
      </c>
      <c r="AB56" s="17" t="s">
        <v>371</v>
      </c>
    </row>
    <row r="57" spans="1:28" x14ac:dyDescent="0.25">
      <c r="A57" s="10">
        <v>55</v>
      </c>
      <c r="B57" s="17" t="s">
        <v>293</v>
      </c>
      <c r="C57" s="17" t="s">
        <v>294</v>
      </c>
      <c r="D57" s="17" t="s">
        <v>350</v>
      </c>
      <c r="E57" s="18">
        <v>6</v>
      </c>
      <c r="F57" s="17" t="s">
        <v>221</v>
      </c>
      <c r="G57" s="19" t="s">
        <v>372</v>
      </c>
      <c r="H57" s="24" t="s">
        <v>1417</v>
      </c>
      <c r="I57" s="20" t="s">
        <v>28</v>
      </c>
      <c r="J57" s="20"/>
      <c r="K57" s="20"/>
      <c r="L57" s="20" t="s">
        <v>1387</v>
      </c>
      <c r="M57" s="18" t="s">
        <v>29</v>
      </c>
      <c r="N57" s="18" t="s">
        <v>29</v>
      </c>
      <c r="O57" s="19" t="s">
        <v>29</v>
      </c>
      <c r="P57" s="13" t="s">
        <v>40</v>
      </c>
      <c r="Q57" s="19" t="s">
        <v>29</v>
      </c>
      <c r="R57" s="18" t="s">
        <v>31</v>
      </c>
      <c r="S57" s="18" t="s">
        <v>31</v>
      </c>
      <c r="T57" s="21">
        <v>46</v>
      </c>
      <c r="U57" s="21">
        <v>3</v>
      </c>
      <c r="V57" s="21">
        <v>49</v>
      </c>
      <c r="W57" s="11" t="s">
        <v>373</v>
      </c>
      <c r="X57" s="17" t="s">
        <v>33</v>
      </c>
      <c r="Y57" s="17" t="s">
        <v>374</v>
      </c>
      <c r="Z57" s="17" t="s">
        <v>375</v>
      </c>
      <c r="AA57" s="17" t="s">
        <v>376</v>
      </c>
      <c r="AB57" s="17" t="s">
        <v>377</v>
      </c>
    </row>
    <row r="58" spans="1:28" x14ac:dyDescent="0.25">
      <c r="A58" s="16">
        <v>56</v>
      </c>
      <c r="B58" s="17" t="s">
        <v>293</v>
      </c>
      <c r="C58" s="17" t="s">
        <v>294</v>
      </c>
      <c r="D58" s="17" t="s">
        <v>350</v>
      </c>
      <c r="E58" s="18">
        <v>6</v>
      </c>
      <c r="F58" s="28" t="s">
        <v>378</v>
      </c>
      <c r="G58" s="19" t="s">
        <v>379</v>
      </c>
      <c r="H58" s="19" t="s">
        <v>1348</v>
      </c>
      <c r="I58" s="20" t="s">
        <v>28</v>
      </c>
      <c r="J58" s="20" t="s">
        <v>1331</v>
      </c>
      <c r="K58" s="20" t="s">
        <v>1331</v>
      </c>
      <c r="L58" s="20" t="s">
        <v>1387</v>
      </c>
      <c r="M58" s="18" t="s">
        <v>29</v>
      </c>
      <c r="N58" s="18" t="s">
        <v>29</v>
      </c>
      <c r="O58" s="19" t="s">
        <v>29</v>
      </c>
      <c r="P58" s="13" t="s">
        <v>30</v>
      </c>
      <c r="Q58" s="19" t="s">
        <v>29</v>
      </c>
      <c r="R58" s="18" t="s">
        <v>31</v>
      </c>
      <c r="S58" s="18" t="s">
        <v>29</v>
      </c>
      <c r="T58" s="21">
        <v>39</v>
      </c>
      <c r="U58" s="21">
        <v>2</v>
      </c>
      <c r="V58" s="21">
        <v>41</v>
      </c>
      <c r="W58" s="11" t="s">
        <v>366</v>
      </c>
      <c r="X58" s="17" t="s">
        <v>47</v>
      </c>
      <c r="Y58" s="17" t="s">
        <v>380</v>
      </c>
      <c r="Z58" s="17" t="s">
        <v>381</v>
      </c>
      <c r="AA58" s="17" t="s">
        <v>382</v>
      </c>
      <c r="AB58" s="17">
        <v>3212998669</v>
      </c>
    </row>
    <row r="59" spans="1:28" x14ac:dyDescent="0.25">
      <c r="A59" s="16">
        <v>57</v>
      </c>
      <c r="B59" s="17" t="s">
        <v>293</v>
      </c>
      <c r="C59" s="17" t="s">
        <v>294</v>
      </c>
      <c r="D59" s="17" t="s">
        <v>350</v>
      </c>
      <c r="E59" s="18">
        <v>6</v>
      </c>
      <c r="F59" s="28" t="s">
        <v>383</v>
      </c>
      <c r="G59" s="19" t="s">
        <v>384</v>
      </c>
      <c r="H59" s="19" t="s">
        <v>1349</v>
      </c>
      <c r="I59" s="20" t="s">
        <v>28</v>
      </c>
      <c r="J59" s="20" t="s">
        <v>1331</v>
      </c>
      <c r="K59" s="20" t="s">
        <v>1350</v>
      </c>
      <c r="L59" s="20" t="s">
        <v>1387</v>
      </c>
      <c r="M59" s="18" t="s">
        <v>31</v>
      </c>
      <c r="N59" s="18" t="s">
        <v>29</v>
      </c>
      <c r="O59" s="19" t="s">
        <v>29</v>
      </c>
      <c r="P59" s="13" t="s">
        <v>30</v>
      </c>
      <c r="Q59" s="19" t="s">
        <v>29</v>
      </c>
      <c r="R59" s="18" t="s">
        <v>31</v>
      </c>
      <c r="S59" s="18" t="s">
        <v>29</v>
      </c>
      <c r="T59" s="21">
        <v>6</v>
      </c>
      <c r="U59" s="21">
        <v>0</v>
      </c>
      <c r="V59" s="21">
        <v>6</v>
      </c>
      <c r="W59" s="11" t="s">
        <v>241</v>
      </c>
      <c r="X59" s="17" t="s">
        <v>33</v>
      </c>
      <c r="Y59" s="17" t="s">
        <v>385</v>
      </c>
      <c r="Z59" s="17" t="s">
        <v>386</v>
      </c>
      <c r="AA59" s="17" t="s">
        <v>387</v>
      </c>
      <c r="AB59" s="17" t="s">
        <v>388</v>
      </c>
    </row>
    <row r="60" spans="1:28" x14ac:dyDescent="0.25">
      <c r="A60" s="10">
        <v>58</v>
      </c>
      <c r="B60" s="17" t="s">
        <v>293</v>
      </c>
      <c r="C60" s="17" t="s">
        <v>294</v>
      </c>
      <c r="D60" s="17" t="s">
        <v>350</v>
      </c>
      <c r="E60" s="18">
        <v>6</v>
      </c>
      <c r="F60" s="31" t="s">
        <v>389</v>
      </c>
      <c r="G60" s="19" t="s">
        <v>390</v>
      </c>
      <c r="H60" s="19" t="s">
        <v>1351</v>
      </c>
      <c r="I60" s="20" t="s">
        <v>28</v>
      </c>
      <c r="J60" s="20" t="s">
        <v>1324</v>
      </c>
      <c r="K60" s="20" t="s">
        <v>1324</v>
      </c>
      <c r="L60" s="20" t="s">
        <v>1387</v>
      </c>
      <c r="M60" s="18" t="s">
        <v>29</v>
      </c>
      <c r="N60" s="18" t="s">
        <v>29</v>
      </c>
      <c r="O60" s="19" t="s">
        <v>29</v>
      </c>
      <c r="P60" s="13" t="s">
        <v>40</v>
      </c>
      <c r="Q60" s="19" t="s">
        <v>29</v>
      </c>
      <c r="R60" s="18" t="s">
        <v>31</v>
      </c>
      <c r="S60" s="18" t="s">
        <v>29</v>
      </c>
      <c r="T60" s="21">
        <v>59</v>
      </c>
      <c r="U60" s="21">
        <v>2</v>
      </c>
      <c r="V60" s="21">
        <v>61</v>
      </c>
      <c r="W60" s="11" t="s">
        <v>1521</v>
      </c>
      <c r="X60" s="17" t="s">
        <v>47</v>
      </c>
      <c r="Y60" s="17" t="s">
        <v>391</v>
      </c>
      <c r="Z60" s="17" t="s">
        <v>392</v>
      </c>
      <c r="AA60" s="17" t="s">
        <v>393</v>
      </c>
      <c r="AB60" s="17" t="s">
        <v>394</v>
      </c>
    </row>
    <row r="61" spans="1:28" x14ac:dyDescent="0.25">
      <c r="A61" s="16">
        <v>59</v>
      </c>
      <c r="B61" s="17" t="s">
        <v>293</v>
      </c>
      <c r="C61" s="17" t="s">
        <v>294</v>
      </c>
      <c r="D61" s="17" t="s">
        <v>350</v>
      </c>
      <c r="E61" s="18">
        <v>6</v>
      </c>
      <c r="F61" s="17" t="s">
        <v>395</v>
      </c>
      <c r="G61" s="19" t="s">
        <v>396</v>
      </c>
      <c r="H61" s="25" t="s">
        <v>1418</v>
      </c>
      <c r="I61" s="20" t="s">
        <v>28</v>
      </c>
      <c r="J61" s="20"/>
      <c r="K61" s="20"/>
      <c r="L61" s="20" t="s">
        <v>1387</v>
      </c>
      <c r="M61" s="18" t="s">
        <v>31</v>
      </c>
      <c r="N61" s="18" t="s">
        <v>29</v>
      </c>
      <c r="O61" s="19" t="s">
        <v>29</v>
      </c>
      <c r="P61" s="13" t="s">
        <v>40</v>
      </c>
      <c r="Q61" s="19" t="s">
        <v>29</v>
      </c>
      <c r="R61" s="18" t="s">
        <v>31</v>
      </c>
      <c r="S61" s="18" t="s">
        <v>29</v>
      </c>
      <c r="T61" s="21">
        <v>125</v>
      </c>
      <c r="U61" s="21">
        <v>0</v>
      </c>
      <c r="V61" s="21">
        <v>125</v>
      </c>
      <c r="W61" s="11" t="s">
        <v>401</v>
      </c>
      <c r="X61" s="17" t="s">
        <v>108</v>
      </c>
      <c r="Y61" s="17" t="s">
        <v>397</v>
      </c>
      <c r="Z61" s="17" t="s">
        <v>398</v>
      </c>
      <c r="AA61" s="17" t="s">
        <v>399</v>
      </c>
      <c r="AB61" s="17" t="s">
        <v>400</v>
      </c>
    </row>
    <row r="62" spans="1:28" x14ac:dyDescent="0.25">
      <c r="A62" s="16">
        <v>60</v>
      </c>
      <c r="B62" s="17" t="s">
        <v>293</v>
      </c>
      <c r="C62" s="17" t="s">
        <v>294</v>
      </c>
      <c r="D62" s="17" t="s">
        <v>350</v>
      </c>
      <c r="E62" s="18">
        <v>6</v>
      </c>
      <c r="F62" s="17" t="s">
        <v>401</v>
      </c>
      <c r="G62" s="19" t="s">
        <v>402</v>
      </c>
      <c r="H62" s="26" t="s">
        <v>1419</v>
      </c>
      <c r="I62" s="20" t="s">
        <v>28</v>
      </c>
      <c r="J62" s="20"/>
      <c r="K62" s="20"/>
      <c r="L62" s="20" t="s">
        <v>1387</v>
      </c>
      <c r="M62" s="18" t="s">
        <v>29</v>
      </c>
      <c r="N62" s="18" t="s">
        <v>29</v>
      </c>
      <c r="O62" s="19" t="s">
        <v>29</v>
      </c>
      <c r="P62" s="13" t="s">
        <v>40</v>
      </c>
      <c r="Q62" s="19" t="s">
        <v>29</v>
      </c>
      <c r="R62" s="18" t="s">
        <v>31</v>
      </c>
      <c r="S62" s="18" t="s">
        <v>29</v>
      </c>
      <c r="T62" s="21">
        <v>170</v>
      </c>
      <c r="U62" s="21">
        <v>1</v>
      </c>
      <c r="V62" s="21">
        <v>171</v>
      </c>
      <c r="W62" s="11" t="s">
        <v>282</v>
      </c>
      <c r="X62" s="17" t="s">
        <v>47</v>
      </c>
      <c r="Y62" s="17" t="s">
        <v>404</v>
      </c>
      <c r="Z62" s="17" t="s">
        <v>405</v>
      </c>
      <c r="AA62" s="17" t="s">
        <v>406</v>
      </c>
      <c r="AB62" s="17" t="s">
        <v>407</v>
      </c>
    </row>
    <row r="63" spans="1:28" x14ac:dyDescent="0.25">
      <c r="A63" s="10">
        <v>61</v>
      </c>
      <c r="B63" s="17" t="s">
        <v>293</v>
      </c>
      <c r="C63" s="17" t="s">
        <v>294</v>
      </c>
      <c r="D63" s="17" t="s">
        <v>350</v>
      </c>
      <c r="E63" s="18">
        <v>6</v>
      </c>
      <c r="F63" s="28" t="s">
        <v>403</v>
      </c>
      <c r="G63" s="19" t="s">
        <v>408</v>
      </c>
      <c r="H63" s="19" t="s">
        <v>1352</v>
      </c>
      <c r="I63" s="20" t="s">
        <v>28</v>
      </c>
      <c r="J63" s="20" t="s">
        <v>1353</v>
      </c>
      <c r="K63" s="20" t="s">
        <v>1353</v>
      </c>
      <c r="L63" s="20" t="s">
        <v>1387</v>
      </c>
      <c r="M63" s="18" t="s">
        <v>31</v>
      </c>
      <c r="N63" s="18" t="s">
        <v>29</v>
      </c>
      <c r="O63" s="19" t="s">
        <v>29</v>
      </c>
      <c r="P63" s="13" t="s">
        <v>30</v>
      </c>
      <c r="Q63" s="19" t="s">
        <v>29</v>
      </c>
      <c r="R63" s="18" t="s">
        <v>31</v>
      </c>
      <c r="S63" s="18" t="s">
        <v>29</v>
      </c>
      <c r="T63" s="21">
        <v>97</v>
      </c>
      <c r="U63" s="21">
        <v>1</v>
      </c>
      <c r="V63" s="21">
        <v>98</v>
      </c>
      <c r="W63" s="11" t="s">
        <v>282</v>
      </c>
      <c r="X63" s="17" t="s">
        <v>33</v>
      </c>
      <c r="Y63" s="17" t="s">
        <v>409</v>
      </c>
      <c r="Z63" s="17" t="s">
        <v>410</v>
      </c>
      <c r="AA63" s="17" t="s">
        <v>411</v>
      </c>
      <c r="AB63" s="17" t="s">
        <v>412</v>
      </c>
    </row>
    <row r="64" spans="1:28" x14ac:dyDescent="0.25">
      <c r="A64" s="16">
        <v>62</v>
      </c>
      <c r="B64" s="17" t="s">
        <v>293</v>
      </c>
      <c r="C64" s="17" t="s">
        <v>294</v>
      </c>
      <c r="D64" s="17" t="s">
        <v>350</v>
      </c>
      <c r="E64" s="18">
        <v>6</v>
      </c>
      <c r="F64" s="17" t="s">
        <v>413</v>
      </c>
      <c r="G64" s="19" t="s">
        <v>414</v>
      </c>
      <c r="H64" s="25" t="s">
        <v>1420</v>
      </c>
      <c r="I64" s="20" t="s">
        <v>28</v>
      </c>
      <c r="J64" s="20"/>
      <c r="K64" s="20"/>
      <c r="L64" s="20" t="s">
        <v>1387</v>
      </c>
      <c r="M64" s="18" t="s">
        <v>31</v>
      </c>
      <c r="N64" s="18" t="s">
        <v>31</v>
      </c>
      <c r="O64" s="19" t="s">
        <v>29</v>
      </c>
      <c r="P64" s="13" t="s">
        <v>40</v>
      </c>
      <c r="Q64" s="19" t="s">
        <v>29</v>
      </c>
      <c r="R64" s="18" t="s">
        <v>31</v>
      </c>
      <c r="S64" s="18" t="s">
        <v>29</v>
      </c>
      <c r="T64" s="21">
        <v>108</v>
      </c>
      <c r="U64" s="21">
        <v>14</v>
      </c>
      <c r="V64" s="21">
        <v>122</v>
      </c>
      <c r="W64" s="11" t="s">
        <v>221</v>
      </c>
      <c r="X64" s="17" t="s">
        <v>33</v>
      </c>
      <c r="Y64" s="17" t="s">
        <v>415</v>
      </c>
      <c r="Z64" s="17" t="s">
        <v>416</v>
      </c>
      <c r="AA64" s="17" t="s">
        <v>417</v>
      </c>
      <c r="AB64" s="17" t="s">
        <v>418</v>
      </c>
    </row>
    <row r="65" spans="1:28" x14ac:dyDescent="0.25">
      <c r="A65" s="16">
        <v>63</v>
      </c>
      <c r="B65" s="17" t="s">
        <v>293</v>
      </c>
      <c r="C65" s="17" t="s">
        <v>419</v>
      </c>
      <c r="D65" s="17" t="s">
        <v>420</v>
      </c>
      <c r="E65" s="18">
        <v>7</v>
      </c>
      <c r="F65" s="28" t="s">
        <v>421</v>
      </c>
      <c r="G65" s="19" t="s">
        <v>422</v>
      </c>
      <c r="H65" s="19" t="s">
        <v>1375</v>
      </c>
      <c r="I65" s="20" t="s">
        <v>423</v>
      </c>
      <c r="J65" s="20" t="s">
        <v>423</v>
      </c>
      <c r="K65" s="20" t="s">
        <v>423</v>
      </c>
      <c r="L65" s="20"/>
      <c r="M65" s="18" t="s">
        <v>31</v>
      </c>
      <c r="N65" s="18" t="s">
        <v>29</v>
      </c>
      <c r="O65" s="19" t="s">
        <v>29</v>
      </c>
      <c r="P65" s="13" t="s">
        <v>30</v>
      </c>
      <c r="Q65" s="19" t="s">
        <v>29</v>
      </c>
      <c r="R65" s="18" t="s">
        <v>29</v>
      </c>
      <c r="S65" s="18" t="s">
        <v>29</v>
      </c>
      <c r="T65" s="21">
        <v>89</v>
      </c>
      <c r="U65" s="21">
        <v>10</v>
      </c>
      <c r="V65" s="21">
        <v>99</v>
      </c>
      <c r="W65" s="11" t="s">
        <v>438</v>
      </c>
      <c r="X65" s="17" t="s">
        <v>47</v>
      </c>
      <c r="Y65" s="17" t="s">
        <v>425</v>
      </c>
      <c r="Z65" s="17" t="s">
        <v>426</v>
      </c>
      <c r="AA65" s="17" t="s">
        <v>427</v>
      </c>
      <c r="AB65" s="17" t="s">
        <v>428</v>
      </c>
    </row>
    <row r="66" spans="1:28" x14ac:dyDescent="0.25">
      <c r="A66" s="10">
        <v>64</v>
      </c>
      <c r="B66" s="17" t="s">
        <v>293</v>
      </c>
      <c r="C66" s="17" t="s">
        <v>419</v>
      </c>
      <c r="D66" s="17" t="s">
        <v>420</v>
      </c>
      <c r="E66" s="18">
        <v>7</v>
      </c>
      <c r="F66" s="28" t="s">
        <v>429</v>
      </c>
      <c r="G66" s="19" t="s">
        <v>430</v>
      </c>
      <c r="H66" s="19" t="s">
        <v>1376</v>
      </c>
      <c r="I66" s="20" t="s">
        <v>423</v>
      </c>
      <c r="J66" s="20" t="s">
        <v>423</v>
      </c>
      <c r="K66" s="20" t="s">
        <v>423</v>
      </c>
      <c r="L66" s="20"/>
      <c r="M66" s="18" t="s">
        <v>31</v>
      </c>
      <c r="N66" s="18" t="s">
        <v>29</v>
      </c>
      <c r="O66" s="19" t="s">
        <v>29</v>
      </c>
      <c r="P66" s="13" t="s">
        <v>30</v>
      </c>
      <c r="Q66" s="19" t="s">
        <v>29</v>
      </c>
      <c r="R66" s="18" t="s">
        <v>29</v>
      </c>
      <c r="S66" s="18" t="s">
        <v>29</v>
      </c>
      <c r="T66" s="21">
        <v>72</v>
      </c>
      <c r="U66" s="21">
        <v>8</v>
      </c>
      <c r="V66" s="21">
        <v>80</v>
      </c>
      <c r="W66" s="11" t="s">
        <v>424</v>
      </c>
      <c r="X66" s="17" t="s">
        <v>47</v>
      </c>
      <c r="Y66" s="17" t="s">
        <v>431</v>
      </c>
      <c r="Z66" s="17" t="s">
        <v>432</v>
      </c>
      <c r="AA66" s="17" t="s">
        <v>433</v>
      </c>
      <c r="AB66" s="17" t="s">
        <v>434</v>
      </c>
    </row>
    <row r="67" spans="1:28" x14ac:dyDescent="0.25">
      <c r="A67" s="16">
        <v>65</v>
      </c>
      <c r="B67" s="17" t="s">
        <v>293</v>
      </c>
      <c r="C67" s="17" t="s">
        <v>419</v>
      </c>
      <c r="D67" s="17" t="s">
        <v>420</v>
      </c>
      <c r="E67" s="18">
        <v>7</v>
      </c>
      <c r="F67" s="17" t="s">
        <v>435</v>
      </c>
      <c r="G67" s="19" t="s">
        <v>436</v>
      </c>
      <c r="H67" s="19" t="s">
        <v>1443</v>
      </c>
      <c r="I67" s="20" t="s">
        <v>437</v>
      </c>
      <c r="J67" s="20"/>
      <c r="K67" s="20"/>
      <c r="L67" s="20"/>
      <c r="M67" s="18" t="s">
        <v>31</v>
      </c>
      <c r="N67" s="18" t="s">
        <v>29</v>
      </c>
      <c r="O67" s="19" t="s">
        <v>29</v>
      </c>
      <c r="P67" s="13" t="s">
        <v>40</v>
      </c>
      <c r="Q67" s="19" t="s">
        <v>29</v>
      </c>
      <c r="R67" s="18" t="s">
        <v>29</v>
      </c>
      <c r="S67" s="18" t="s">
        <v>29</v>
      </c>
      <c r="T67" s="21">
        <v>84</v>
      </c>
      <c r="U67" s="21">
        <v>0</v>
      </c>
      <c r="V67" s="21">
        <v>84</v>
      </c>
      <c r="W67" s="11" t="s">
        <v>438</v>
      </c>
      <c r="X67" s="17" t="s">
        <v>181</v>
      </c>
      <c r="Y67" s="17" t="s">
        <v>439</v>
      </c>
      <c r="Z67" s="17" t="s">
        <v>440</v>
      </c>
      <c r="AA67" s="17" t="s">
        <v>441</v>
      </c>
      <c r="AB67" s="17" t="s">
        <v>442</v>
      </c>
    </row>
    <row r="68" spans="1:28" x14ac:dyDescent="0.25">
      <c r="A68" s="16">
        <v>66</v>
      </c>
      <c r="B68" s="17" t="s">
        <v>293</v>
      </c>
      <c r="C68" s="17" t="s">
        <v>419</v>
      </c>
      <c r="D68" s="17" t="s">
        <v>420</v>
      </c>
      <c r="E68" s="18">
        <v>7</v>
      </c>
      <c r="F68" s="31" t="s">
        <v>438</v>
      </c>
      <c r="G68" s="19" t="s">
        <v>443</v>
      </c>
      <c r="H68" s="19" t="s">
        <v>1444</v>
      </c>
      <c r="I68" s="20" t="s">
        <v>423</v>
      </c>
      <c r="J68" s="20"/>
      <c r="K68" s="20"/>
      <c r="L68" s="20"/>
      <c r="M68" s="18" t="s">
        <v>29</v>
      </c>
      <c r="N68" s="18" t="s">
        <v>29</v>
      </c>
      <c r="O68" s="19" t="s">
        <v>29</v>
      </c>
      <c r="P68" s="13" t="s">
        <v>40</v>
      </c>
      <c r="Q68" s="19" t="s">
        <v>31</v>
      </c>
      <c r="R68" s="18" t="s">
        <v>29</v>
      </c>
      <c r="S68" s="18" t="s">
        <v>31</v>
      </c>
      <c r="T68" s="21">
        <v>92</v>
      </c>
      <c r="U68" s="21">
        <v>12</v>
      </c>
      <c r="V68" s="21">
        <v>104</v>
      </c>
      <c r="W68" s="11" t="s">
        <v>424</v>
      </c>
      <c r="X68" s="17" t="s">
        <v>33</v>
      </c>
      <c r="Y68" s="17" t="s">
        <v>444</v>
      </c>
      <c r="Z68" s="17" t="s">
        <v>445</v>
      </c>
      <c r="AA68" s="17" t="s">
        <v>446</v>
      </c>
      <c r="AB68" s="17" t="s">
        <v>447</v>
      </c>
    </row>
    <row r="69" spans="1:28" x14ac:dyDescent="0.25">
      <c r="A69" s="10">
        <v>67</v>
      </c>
      <c r="B69" s="17" t="s">
        <v>293</v>
      </c>
      <c r="C69" s="17" t="s">
        <v>419</v>
      </c>
      <c r="D69" s="17" t="s">
        <v>420</v>
      </c>
      <c r="E69" s="18">
        <v>7</v>
      </c>
      <c r="F69" s="31" t="s">
        <v>424</v>
      </c>
      <c r="G69" s="19" t="s">
        <v>448</v>
      </c>
      <c r="H69" s="19" t="s">
        <v>1445</v>
      </c>
      <c r="I69" s="20" t="s">
        <v>423</v>
      </c>
      <c r="J69" s="20"/>
      <c r="K69" s="20"/>
      <c r="L69" s="20"/>
      <c r="M69" s="18" t="s">
        <v>29</v>
      </c>
      <c r="N69" s="18" t="s">
        <v>29</v>
      </c>
      <c r="O69" s="19" t="s">
        <v>29</v>
      </c>
      <c r="P69" s="13" t="s">
        <v>40</v>
      </c>
      <c r="Q69" s="19" t="s">
        <v>29</v>
      </c>
      <c r="R69" s="18" t="s">
        <v>29</v>
      </c>
      <c r="S69" s="18" t="s">
        <v>29</v>
      </c>
      <c r="T69" s="21">
        <v>109</v>
      </c>
      <c r="U69" s="21">
        <v>7</v>
      </c>
      <c r="V69" s="21">
        <v>116</v>
      </c>
      <c r="W69" s="11" t="s">
        <v>438</v>
      </c>
      <c r="X69" s="17" t="s">
        <v>33</v>
      </c>
      <c r="Y69" s="17" t="s">
        <v>449</v>
      </c>
      <c r="Z69" s="17" t="s">
        <v>450</v>
      </c>
      <c r="AA69" s="17" t="s">
        <v>451</v>
      </c>
      <c r="AB69" s="17" t="s">
        <v>452</v>
      </c>
    </row>
    <row r="70" spans="1:28" x14ac:dyDescent="0.25">
      <c r="A70" s="16">
        <v>68</v>
      </c>
      <c r="B70" s="17" t="s">
        <v>453</v>
      </c>
      <c r="C70" s="17" t="s">
        <v>454</v>
      </c>
      <c r="D70" s="17" t="s">
        <v>455</v>
      </c>
      <c r="E70" s="18">
        <v>8</v>
      </c>
      <c r="F70" s="31" t="s">
        <v>456</v>
      </c>
      <c r="G70" s="19" t="s">
        <v>457</v>
      </c>
      <c r="H70" s="19" t="s">
        <v>1368</v>
      </c>
      <c r="I70" s="20" t="s">
        <v>458</v>
      </c>
      <c r="J70" s="20" t="s">
        <v>1369</v>
      </c>
      <c r="K70" s="20" t="s">
        <v>458</v>
      </c>
      <c r="L70" s="20" t="s">
        <v>1387</v>
      </c>
      <c r="M70" s="18" t="s">
        <v>29</v>
      </c>
      <c r="N70" s="18" t="s">
        <v>29</v>
      </c>
      <c r="O70" s="19" t="s">
        <v>29</v>
      </c>
      <c r="P70" s="13" t="s">
        <v>40</v>
      </c>
      <c r="Q70" s="19" t="s">
        <v>29</v>
      </c>
      <c r="R70" s="18" t="s">
        <v>29</v>
      </c>
      <c r="S70" s="18" t="s">
        <v>29</v>
      </c>
      <c r="T70" s="22">
        <v>52</v>
      </c>
      <c r="U70" s="22">
        <v>2</v>
      </c>
      <c r="V70" s="22">
        <v>54</v>
      </c>
      <c r="W70" s="11" t="s">
        <v>459</v>
      </c>
      <c r="X70" s="17" t="s">
        <v>108</v>
      </c>
      <c r="Y70" s="17" t="s">
        <v>460</v>
      </c>
      <c r="Z70" s="17" t="s">
        <v>461</v>
      </c>
      <c r="AA70" s="17" t="s">
        <v>462</v>
      </c>
      <c r="AB70" s="17" t="s">
        <v>463</v>
      </c>
    </row>
    <row r="71" spans="1:28" x14ac:dyDescent="0.25">
      <c r="A71" s="16">
        <v>69</v>
      </c>
      <c r="B71" s="17" t="s">
        <v>453</v>
      </c>
      <c r="C71" s="17" t="s">
        <v>454</v>
      </c>
      <c r="D71" s="17" t="s">
        <v>455</v>
      </c>
      <c r="E71" s="18">
        <v>8</v>
      </c>
      <c r="F71" s="31" t="s">
        <v>459</v>
      </c>
      <c r="G71" s="19" t="s">
        <v>464</v>
      </c>
      <c r="H71" s="24" t="s">
        <v>1421</v>
      </c>
      <c r="I71" s="20" t="s">
        <v>458</v>
      </c>
      <c r="J71" s="20" t="s">
        <v>458</v>
      </c>
      <c r="K71" s="20"/>
      <c r="L71" s="20" t="s">
        <v>1387</v>
      </c>
      <c r="M71" s="18" t="s">
        <v>31</v>
      </c>
      <c r="N71" s="18" t="s">
        <v>29</v>
      </c>
      <c r="O71" s="19" t="s">
        <v>29</v>
      </c>
      <c r="P71" s="13" t="s">
        <v>40</v>
      </c>
      <c r="Q71" s="19" t="s">
        <v>31</v>
      </c>
      <c r="R71" s="18" t="s">
        <v>29</v>
      </c>
      <c r="S71" s="18" t="s">
        <v>29</v>
      </c>
      <c r="T71" s="22">
        <v>61</v>
      </c>
      <c r="U71" s="22">
        <v>9</v>
      </c>
      <c r="V71" s="22">
        <v>70</v>
      </c>
      <c r="W71" s="11" t="s">
        <v>456</v>
      </c>
      <c r="X71" s="17" t="s">
        <v>47</v>
      </c>
      <c r="Y71" s="17" t="s">
        <v>465</v>
      </c>
      <c r="Z71" s="17" t="s">
        <v>466</v>
      </c>
      <c r="AA71" s="17" t="s">
        <v>467</v>
      </c>
      <c r="AB71" s="17" t="s">
        <v>468</v>
      </c>
    </row>
    <row r="72" spans="1:28" x14ac:dyDescent="0.25">
      <c r="A72" s="10">
        <v>70</v>
      </c>
      <c r="B72" s="17" t="s">
        <v>453</v>
      </c>
      <c r="C72" s="17" t="s">
        <v>454</v>
      </c>
      <c r="D72" s="17" t="s">
        <v>455</v>
      </c>
      <c r="E72" s="18">
        <v>8</v>
      </c>
      <c r="F72" s="31" t="s">
        <v>469</v>
      </c>
      <c r="G72" s="19" t="s">
        <v>470</v>
      </c>
      <c r="H72" s="25" t="s">
        <v>1422</v>
      </c>
      <c r="I72" s="20" t="s">
        <v>471</v>
      </c>
      <c r="J72" s="20" t="s">
        <v>471</v>
      </c>
      <c r="K72" s="20" t="s">
        <v>471</v>
      </c>
      <c r="L72" s="20" t="s">
        <v>1387</v>
      </c>
      <c r="M72" s="18" t="s">
        <v>29</v>
      </c>
      <c r="N72" s="18" t="s">
        <v>29</v>
      </c>
      <c r="O72" s="19" t="s">
        <v>29</v>
      </c>
      <c r="P72" s="13" t="s">
        <v>40</v>
      </c>
      <c r="Q72" s="19" t="s">
        <v>29</v>
      </c>
      <c r="R72" s="18" t="s">
        <v>29</v>
      </c>
      <c r="S72" s="18" t="s">
        <v>29</v>
      </c>
      <c r="T72" s="21">
        <v>45</v>
      </c>
      <c r="U72" s="21">
        <v>6</v>
      </c>
      <c r="V72" s="21">
        <v>51</v>
      </c>
      <c r="W72" s="11" t="s">
        <v>472</v>
      </c>
      <c r="X72" s="17" t="s">
        <v>33</v>
      </c>
      <c r="Y72" s="17" t="s">
        <v>473</v>
      </c>
      <c r="Z72" s="17" t="s">
        <v>474</v>
      </c>
      <c r="AA72" s="17" t="s">
        <v>475</v>
      </c>
      <c r="AB72" s="17" t="s">
        <v>476</v>
      </c>
    </row>
    <row r="73" spans="1:28" x14ac:dyDescent="0.25">
      <c r="A73" s="16">
        <v>71</v>
      </c>
      <c r="B73" s="17" t="s">
        <v>453</v>
      </c>
      <c r="C73" s="17" t="s">
        <v>454</v>
      </c>
      <c r="D73" s="17" t="s">
        <v>455</v>
      </c>
      <c r="E73" s="18">
        <v>8</v>
      </c>
      <c r="F73" s="31" t="s">
        <v>477</v>
      </c>
      <c r="G73" s="19" t="s">
        <v>478</v>
      </c>
      <c r="H73" s="19" t="s">
        <v>1317</v>
      </c>
      <c r="I73" s="20" t="s">
        <v>471</v>
      </c>
      <c r="J73" s="20" t="s">
        <v>471</v>
      </c>
      <c r="K73" s="20"/>
      <c r="L73" s="20" t="s">
        <v>1387</v>
      </c>
      <c r="M73" s="18" t="s">
        <v>31</v>
      </c>
      <c r="N73" s="18" t="s">
        <v>29</v>
      </c>
      <c r="O73" s="19" t="s">
        <v>29</v>
      </c>
      <c r="P73" s="13" t="s">
        <v>40</v>
      </c>
      <c r="Q73" s="19" t="s">
        <v>29</v>
      </c>
      <c r="R73" s="18" t="s">
        <v>29</v>
      </c>
      <c r="S73" s="18" t="s">
        <v>29</v>
      </c>
      <c r="T73" s="21">
        <v>123</v>
      </c>
      <c r="U73" s="21">
        <v>25</v>
      </c>
      <c r="V73" s="21">
        <v>148</v>
      </c>
      <c r="W73" s="11" t="s">
        <v>472</v>
      </c>
      <c r="X73" s="17" t="s">
        <v>47</v>
      </c>
      <c r="Y73" s="17" t="s">
        <v>479</v>
      </c>
      <c r="Z73" s="17" t="s">
        <v>480</v>
      </c>
      <c r="AA73" s="17" t="s">
        <v>481</v>
      </c>
      <c r="AB73" s="17" t="s">
        <v>482</v>
      </c>
    </row>
    <row r="74" spans="1:28" x14ac:dyDescent="0.25">
      <c r="A74" s="16">
        <v>72</v>
      </c>
      <c r="B74" s="17" t="s">
        <v>453</v>
      </c>
      <c r="C74" s="17" t="s">
        <v>454</v>
      </c>
      <c r="D74" s="17" t="s">
        <v>455</v>
      </c>
      <c r="E74" s="18">
        <v>8</v>
      </c>
      <c r="F74" s="31" t="s">
        <v>483</v>
      </c>
      <c r="G74" s="19" t="s">
        <v>484</v>
      </c>
      <c r="H74" s="19" t="s">
        <v>1318</v>
      </c>
      <c r="I74" s="20" t="s">
        <v>471</v>
      </c>
      <c r="J74" s="20" t="s">
        <v>471</v>
      </c>
      <c r="K74" s="20"/>
      <c r="L74" s="20" t="s">
        <v>1387</v>
      </c>
      <c r="M74" s="18" t="s">
        <v>31</v>
      </c>
      <c r="N74" s="18" t="s">
        <v>29</v>
      </c>
      <c r="O74" s="19" t="s">
        <v>29</v>
      </c>
      <c r="P74" s="13" t="s">
        <v>40</v>
      </c>
      <c r="Q74" s="19" t="s">
        <v>29</v>
      </c>
      <c r="R74" s="18" t="s">
        <v>29</v>
      </c>
      <c r="S74" s="18" t="s">
        <v>29</v>
      </c>
      <c r="T74" s="21">
        <v>71</v>
      </c>
      <c r="U74" s="21">
        <v>6</v>
      </c>
      <c r="V74" s="21">
        <v>77</v>
      </c>
      <c r="W74" s="11" t="s">
        <v>472</v>
      </c>
      <c r="X74" s="17" t="s">
        <v>33</v>
      </c>
      <c r="Y74" s="17" t="s">
        <v>486</v>
      </c>
      <c r="Z74" s="17" t="s">
        <v>487</v>
      </c>
      <c r="AA74" s="17" t="s">
        <v>488</v>
      </c>
      <c r="AB74" s="17" t="s">
        <v>489</v>
      </c>
    </row>
    <row r="75" spans="1:28" x14ac:dyDescent="0.25">
      <c r="A75" s="10">
        <v>73</v>
      </c>
      <c r="B75" s="17" t="s">
        <v>453</v>
      </c>
      <c r="C75" s="17" t="s">
        <v>454</v>
      </c>
      <c r="D75" s="17" t="s">
        <v>455</v>
      </c>
      <c r="E75" s="18">
        <v>8</v>
      </c>
      <c r="F75" s="31" t="s">
        <v>490</v>
      </c>
      <c r="G75" s="19" t="s">
        <v>491</v>
      </c>
      <c r="H75" s="25" t="s">
        <v>1423</v>
      </c>
      <c r="I75" s="20" t="s">
        <v>492</v>
      </c>
      <c r="J75" s="20" t="s">
        <v>492</v>
      </c>
      <c r="K75" s="20" t="s">
        <v>492</v>
      </c>
      <c r="L75" s="20" t="s">
        <v>1387</v>
      </c>
      <c r="M75" s="18" t="s">
        <v>29</v>
      </c>
      <c r="N75" s="18" t="s">
        <v>29</v>
      </c>
      <c r="O75" s="19" t="s">
        <v>29</v>
      </c>
      <c r="P75" s="13" t="s">
        <v>40</v>
      </c>
      <c r="Q75" s="19" t="s">
        <v>29</v>
      </c>
      <c r="R75" s="18" t="s">
        <v>29</v>
      </c>
      <c r="S75" s="18" t="s">
        <v>29</v>
      </c>
      <c r="T75" s="21">
        <v>87</v>
      </c>
      <c r="U75" s="21">
        <v>9</v>
      </c>
      <c r="V75" s="21">
        <v>96</v>
      </c>
      <c r="W75" s="11" t="s">
        <v>493</v>
      </c>
      <c r="X75" s="17" t="s">
        <v>47</v>
      </c>
      <c r="Y75" s="17" t="s">
        <v>494</v>
      </c>
      <c r="Z75" s="17" t="s">
        <v>495</v>
      </c>
      <c r="AA75" s="17" t="s">
        <v>496</v>
      </c>
      <c r="AB75" s="17" t="s">
        <v>497</v>
      </c>
    </row>
    <row r="76" spans="1:28" x14ac:dyDescent="0.25">
      <c r="A76" s="16">
        <v>74</v>
      </c>
      <c r="B76" s="17" t="s">
        <v>453</v>
      </c>
      <c r="C76" s="17" t="s">
        <v>454</v>
      </c>
      <c r="D76" s="17" t="s">
        <v>455</v>
      </c>
      <c r="E76" s="18">
        <v>8</v>
      </c>
      <c r="F76" s="31" t="s">
        <v>498</v>
      </c>
      <c r="G76" s="19" t="s">
        <v>499</v>
      </c>
      <c r="H76" s="24" t="s">
        <v>1424</v>
      </c>
      <c r="I76" s="20" t="s">
        <v>500</v>
      </c>
      <c r="J76" s="20" t="s">
        <v>1433</v>
      </c>
      <c r="K76" s="20"/>
      <c r="L76" s="20" t="s">
        <v>1387</v>
      </c>
      <c r="M76" s="18" t="s">
        <v>29</v>
      </c>
      <c r="N76" s="18" t="s">
        <v>29</v>
      </c>
      <c r="O76" s="19" t="s">
        <v>29</v>
      </c>
      <c r="P76" s="13" t="s">
        <v>40</v>
      </c>
      <c r="Q76" s="19" t="s">
        <v>29</v>
      </c>
      <c r="R76" s="18" t="s">
        <v>29</v>
      </c>
      <c r="S76" s="18" t="s">
        <v>29</v>
      </c>
      <c r="T76" s="21">
        <v>142</v>
      </c>
      <c r="U76" s="21">
        <v>2</v>
      </c>
      <c r="V76" s="21">
        <v>144</v>
      </c>
      <c r="W76" s="11" t="s">
        <v>239</v>
      </c>
      <c r="X76" s="17" t="s">
        <v>33</v>
      </c>
      <c r="Y76" s="17" t="s">
        <v>501</v>
      </c>
      <c r="Z76" s="17" t="s">
        <v>502</v>
      </c>
      <c r="AA76" s="17" t="s">
        <v>503</v>
      </c>
      <c r="AB76" s="17" t="s">
        <v>504</v>
      </c>
    </row>
    <row r="77" spans="1:28" x14ac:dyDescent="0.25">
      <c r="A77" s="16">
        <v>75</v>
      </c>
      <c r="B77" s="17" t="s">
        <v>453</v>
      </c>
      <c r="C77" s="17" t="s">
        <v>454</v>
      </c>
      <c r="D77" s="17" t="s">
        <v>455</v>
      </c>
      <c r="E77" s="18">
        <v>8</v>
      </c>
      <c r="F77" s="31" t="s">
        <v>505</v>
      </c>
      <c r="G77" s="19" t="s">
        <v>506</v>
      </c>
      <c r="H77" s="19" t="s">
        <v>1319</v>
      </c>
      <c r="I77" s="20" t="s">
        <v>471</v>
      </c>
      <c r="J77" s="20" t="s">
        <v>471</v>
      </c>
      <c r="K77" s="20"/>
      <c r="L77" s="20" t="s">
        <v>1387</v>
      </c>
      <c r="M77" s="18" t="s">
        <v>29</v>
      </c>
      <c r="N77" s="18" t="s">
        <v>29</v>
      </c>
      <c r="O77" s="19" t="s">
        <v>29</v>
      </c>
      <c r="P77" s="13" t="s">
        <v>40</v>
      </c>
      <c r="Q77" s="19" t="s">
        <v>29</v>
      </c>
      <c r="R77" s="18" t="s">
        <v>29</v>
      </c>
      <c r="S77" s="18" t="s">
        <v>29</v>
      </c>
      <c r="T77" s="21">
        <v>101</v>
      </c>
      <c r="U77" s="21">
        <v>10</v>
      </c>
      <c r="V77" s="21">
        <v>111</v>
      </c>
      <c r="W77" s="11" t="s">
        <v>472</v>
      </c>
      <c r="X77" s="17" t="s">
        <v>47</v>
      </c>
      <c r="Y77" s="17" t="s">
        <v>507</v>
      </c>
      <c r="Z77" s="17" t="s">
        <v>508</v>
      </c>
      <c r="AA77" s="17" t="s">
        <v>509</v>
      </c>
      <c r="AB77" s="17" t="s">
        <v>510</v>
      </c>
    </row>
    <row r="78" spans="1:28" x14ac:dyDescent="0.25">
      <c r="A78" s="10">
        <v>76</v>
      </c>
      <c r="B78" s="17" t="s">
        <v>453</v>
      </c>
      <c r="C78" s="17" t="s">
        <v>454</v>
      </c>
      <c r="D78" s="17" t="s">
        <v>455</v>
      </c>
      <c r="E78" s="18">
        <v>8</v>
      </c>
      <c r="F78" s="31" t="s">
        <v>511</v>
      </c>
      <c r="G78" s="19" t="s">
        <v>512</v>
      </c>
      <c r="H78" s="19" t="s">
        <v>1435</v>
      </c>
      <c r="I78" s="20" t="s">
        <v>513</v>
      </c>
      <c r="J78" s="20"/>
      <c r="K78" s="20"/>
      <c r="L78" s="20" t="s">
        <v>1387</v>
      </c>
      <c r="M78" s="18" t="s">
        <v>29</v>
      </c>
      <c r="N78" s="18" t="s">
        <v>29</v>
      </c>
      <c r="O78" s="19" t="s">
        <v>29</v>
      </c>
      <c r="P78" s="13" t="s">
        <v>40</v>
      </c>
      <c r="Q78" s="19" t="s">
        <v>29</v>
      </c>
      <c r="R78" s="18" t="s">
        <v>29</v>
      </c>
      <c r="S78" s="18" t="s">
        <v>29</v>
      </c>
      <c r="T78" s="21">
        <v>90</v>
      </c>
      <c r="U78" s="21">
        <v>4</v>
      </c>
      <c r="V78" s="21">
        <v>94</v>
      </c>
      <c r="W78" s="11" t="s">
        <v>472</v>
      </c>
      <c r="X78" s="17" t="s">
        <v>47</v>
      </c>
      <c r="Y78" s="17" t="s">
        <v>514</v>
      </c>
      <c r="Z78" s="17" t="s">
        <v>515</v>
      </c>
      <c r="AA78" s="17" t="s">
        <v>516</v>
      </c>
      <c r="AB78" s="17">
        <v>3337809296</v>
      </c>
    </row>
    <row r="79" spans="1:28" x14ac:dyDescent="0.25">
      <c r="A79" s="16">
        <v>77</v>
      </c>
      <c r="B79" s="17" t="s">
        <v>453</v>
      </c>
      <c r="C79" s="17" t="s">
        <v>454</v>
      </c>
      <c r="D79" s="17" t="s">
        <v>455</v>
      </c>
      <c r="E79" s="18">
        <v>8</v>
      </c>
      <c r="F79" s="23" t="s">
        <v>1294</v>
      </c>
      <c r="G79" s="18" t="s">
        <v>1295</v>
      </c>
      <c r="H79" s="24" t="s">
        <v>1425</v>
      </c>
      <c r="I79" s="23" t="s">
        <v>471</v>
      </c>
      <c r="J79" s="23" t="s">
        <v>471</v>
      </c>
      <c r="K79" s="23"/>
      <c r="L79" s="23" t="s">
        <v>1387</v>
      </c>
      <c r="M79" s="18" t="s">
        <v>29</v>
      </c>
      <c r="N79" s="18" t="s">
        <v>29</v>
      </c>
      <c r="O79" s="18" t="s">
        <v>31</v>
      </c>
      <c r="P79" s="13" t="s">
        <v>40</v>
      </c>
      <c r="Q79" s="18" t="s">
        <v>31</v>
      </c>
      <c r="R79" s="18" t="s">
        <v>29</v>
      </c>
      <c r="S79" s="18" t="s">
        <v>31</v>
      </c>
      <c r="T79" s="21">
        <v>100</v>
      </c>
      <c r="U79" s="21">
        <v>8</v>
      </c>
      <c r="V79" s="21">
        <v>108</v>
      </c>
      <c r="W79" s="11" t="s">
        <v>485</v>
      </c>
      <c r="X79" s="17"/>
      <c r="Y79" s="17"/>
      <c r="Z79" s="17"/>
      <c r="AA79" s="17"/>
      <c r="AB79" s="17"/>
    </row>
    <row r="80" spans="1:28" x14ac:dyDescent="0.25">
      <c r="A80" s="16">
        <v>78</v>
      </c>
      <c r="B80" s="17" t="s">
        <v>453</v>
      </c>
      <c r="C80" s="17" t="s">
        <v>454</v>
      </c>
      <c r="D80" s="17" t="s">
        <v>517</v>
      </c>
      <c r="E80" s="18">
        <v>9</v>
      </c>
      <c r="F80" s="17" t="s">
        <v>518</v>
      </c>
      <c r="G80" s="19" t="s">
        <v>519</v>
      </c>
      <c r="H80" s="19" t="s">
        <v>1436</v>
      </c>
      <c r="I80" s="20" t="s">
        <v>520</v>
      </c>
      <c r="J80" s="20"/>
      <c r="K80" s="20"/>
      <c r="L80" s="20"/>
      <c r="M80" s="18" t="s">
        <v>29</v>
      </c>
      <c r="N80" s="18" t="s">
        <v>29</v>
      </c>
      <c r="O80" s="19" t="s">
        <v>29</v>
      </c>
      <c r="P80" s="13" t="s">
        <v>40</v>
      </c>
      <c r="Q80" s="19" t="s">
        <v>29</v>
      </c>
      <c r="R80" s="18" t="s">
        <v>29</v>
      </c>
      <c r="S80" s="18" t="s">
        <v>29</v>
      </c>
      <c r="T80" s="22">
        <v>58</v>
      </c>
      <c r="U80" s="22">
        <v>6</v>
      </c>
      <c r="V80" s="22">
        <v>64</v>
      </c>
      <c r="W80" s="11" t="s">
        <v>521</v>
      </c>
      <c r="X80" s="17" t="s">
        <v>33</v>
      </c>
      <c r="Y80" s="17" t="s">
        <v>522</v>
      </c>
      <c r="Z80" s="17" t="s">
        <v>523</v>
      </c>
      <c r="AA80" s="17" t="s">
        <v>524</v>
      </c>
      <c r="AB80" s="17" t="s">
        <v>525</v>
      </c>
    </row>
    <row r="81" spans="1:28" x14ac:dyDescent="0.25">
      <c r="A81" s="10">
        <v>79</v>
      </c>
      <c r="B81" s="17" t="s">
        <v>453</v>
      </c>
      <c r="C81" s="17" t="s">
        <v>454</v>
      </c>
      <c r="D81" s="17" t="s">
        <v>517</v>
      </c>
      <c r="E81" s="18">
        <v>9</v>
      </c>
      <c r="F81" s="17" t="s">
        <v>526</v>
      </c>
      <c r="G81" s="19" t="s">
        <v>527</v>
      </c>
      <c r="H81" s="25" t="s">
        <v>1426</v>
      </c>
      <c r="I81" s="20" t="s">
        <v>528</v>
      </c>
      <c r="J81" s="20" t="s">
        <v>528</v>
      </c>
      <c r="K81" s="20" t="s">
        <v>528</v>
      </c>
      <c r="L81" s="20" t="s">
        <v>1387</v>
      </c>
      <c r="M81" s="18" t="s">
        <v>29</v>
      </c>
      <c r="N81" s="18" t="s">
        <v>29</v>
      </c>
      <c r="O81" s="19" t="s">
        <v>29</v>
      </c>
      <c r="P81" s="13" t="s">
        <v>40</v>
      </c>
      <c r="Q81" s="19" t="s">
        <v>29</v>
      </c>
      <c r="R81" s="18" t="s">
        <v>29</v>
      </c>
      <c r="S81" s="18" t="s">
        <v>29</v>
      </c>
      <c r="T81" s="21">
        <v>57</v>
      </c>
      <c r="U81" s="21">
        <v>11</v>
      </c>
      <c r="V81" s="21">
        <v>68</v>
      </c>
      <c r="W81" s="11" t="s">
        <v>529</v>
      </c>
      <c r="X81" s="17" t="s">
        <v>33</v>
      </c>
      <c r="Y81" s="17" t="s">
        <v>530</v>
      </c>
      <c r="Z81" s="17" t="s">
        <v>531</v>
      </c>
      <c r="AA81" s="17" t="s">
        <v>532</v>
      </c>
      <c r="AB81" s="17" t="s">
        <v>533</v>
      </c>
    </row>
    <row r="82" spans="1:28" x14ac:dyDescent="0.25">
      <c r="A82" s="16">
        <v>80</v>
      </c>
      <c r="B82" s="17" t="s">
        <v>453</v>
      </c>
      <c r="C82" s="17" t="s">
        <v>454</v>
      </c>
      <c r="D82" s="17" t="s">
        <v>517</v>
      </c>
      <c r="E82" s="18">
        <v>9</v>
      </c>
      <c r="F82" s="17" t="s">
        <v>534</v>
      </c>
      <c r="G82" s="19" t="s">
        <v>535</v>
      </c>
      <c r="H82" s="25" t="s">
        <v>1427</v>
      </c>
      <c r="I82" s="20" t="s">
        <v>536</v>
      </c>
      <c r="J82" s="20" t="s">
        <v>536</v>
      </c>
      <c r="K82" s="20" t="s">
        <v>536</v>
      </c>
      <c r="L82" s="20" t="s">
        <v>1387</v>
      </c>
      <c r="M82" s="18" t="s">
        <v>29</v>
      </c>
      <c r="N82" s="18" t="s">
        <v>29</v>
      </c>
      <c r="O82" s="19" t="s">
        <v>29</v>
      </c>
      <c r="P82" s="13" t="s">
        <v>40</v>
      </c>
      <c r="Q82" s="19" t="s">
        <v>29</v>
      </c>
      <c r="R82" s="18" t="s">
        <v>29</v>
      </c>
      <c r="S82" s="18" t="s">
        <v>29</v>
      </c>
      <c r="T82" s="21">
        <v>83</v>
      </c>
      <c r="U82" s="21">
        <v>7</v>
      </c>
      <c r="V82" s="21">
        <v>90</v>
      </c>
      <c r="W82" s="11" t="s">
        <v>537</v>
      </c>
      <c r="X82" s="17" t="s">
        <v>47</v>
      </c>
      <c r="Y82" s="17" t="s">
        <v>538</v>
      </c>
      <c r="Z82" s="17" t="s">
        <v>539</v>
      </c>
      <c r="AA82" s="17" t="s">
        <v>540</v>
      </c>
      <c r="AB82" s="17" t="s">
        <v>541</v>
      </c>
    </row>
    <row r="83" spans="1:28" x14ac:dyDescent="0.25">
      <c r="A83" s="16">
        <v>81</v>
      </c>
      <c r="B83" s="17" t="s">
        <v>453</v>
      </c>
      <c r="C83" s="17" t="s">
        <v>454</v>
      </c>
      <c r="D83" s="17" t="s">
        <v>517</v>
      </c>
      <c r="E83" s="18">
        <v>9</v>
      </c>
      <c r="F83" s="17" t="s">
        <v>493</v>
      </c>
      <c r="G83" s="19" t="s">
        <v>542</v>
      </c>
      <c r="H83" s="25" t="s">
        <v>1428</v>
      </c>
      <c r="I83" s="20" t="s">
        <v>543</v>
      </c>
      <c r="J83" s="20" t="s">
        <v>549</v>
      </c>
      <c r="K83" s="20"/>
      <c r="L83" s="20" t="s">
        <v>1387</v>
      </c>
      <c r="M83" s="18" t="s">
        <v>29</v>
      </c>
      <c r="N83" s="18" t="s">
        <v>29</v>
      </c>
      <c r="O83" s="19" t="s">
        <v>29</v>
      </c>
      <c r="P83" s="13" t="s">
        <v>40</v>
      </c>
      <c r="Q83" s="19" t="s">
        <v>29</v>
      </c>
      <c r="R83" s="18" t="s">
        <v>29</v>
      </c>
      <c r="S83" s="18" t="s">
        <v>29</v>
      </c>
      <c r="T83" s="21">
        <v>89</v>
      </c>
      <c r="U83" s="21">
        <v>2</v>
      </c>
      <c r="V83" s="21">
        <v>91</v>
      </c>
      <c r="W83" s="11" t="s">
        <v>490</v>
      </c>
      <c r="X83" s="17" t="s">
        <v>33</v>
      </c>
      <c r="Y83" s="17" t="s">
        <v>544</v>
      </c>
      <c r="Z83" s="17" t="s">
        <v>545</v>
      </c>
      <c r="AA83" s="17" t="s">
        <v>546</v>
      </c>
      <c r="AB83" s="17" t="s">
        <v>547</v>
      </c>
    </row>
    <row r="84" spans="1:28" x14ac:dyDescent="0.25">
      <c r="A84" s="10">
        <v>82</v>
      </c>
      <c r="B84" s="17" t="s">
        <v>453</v>
      </c>
      <c r="C84" s="17" t="s">
        <v>454</v>
      </c>
      <c r="D84" s="17" t="s">
        <v>517</v>
      </c>
      <c r="E84" s="18">
        <v>9</v>
      </c>
      <c r="F84" s="17" t="s">
        <v>529</v>
      </c>
      <c r="G84" s="19" t="s">
        <v>548</v>
      </c>
      <c r="H84" s="25" t="s">
        <v>1429</v>
      </c>
      <c r="I84" s="20" t="s">
        <v>549</v>
      </c>
      <c r="J84" s="20" t="s">
        <v>549</v>
      </c>
      <c r="K84" s="20"/>
      <c r="L84" s="20" t="s">
        <v>1387</v>
      </c>
      <c r="M84" s="18" t="s">
        <v>31</v>
      </c>
      <c r="N84" s="18" t="s">
        <v>29</v>
      </c>
      <c r="O84" s="19" t="s">
        <v>29</v>
      </c>
      <c r="P84" s="13" t="s">
        <v>40</v>
      </c>
      <c r="Q84" s="19" t="s">
        <v>31</v>
      </c>
      <c r="R84" s="18" t="s">
        <v>29</v>
      </c>
      <c r="S84" s="18" t="s">
        <v>29</v>
      </c>
      <c r="T84" s="21">
        <v>166</v>
      </c>
      <c r="U84" s="21">
        <v>8</v>
      </c>
      <c r="V84" s="21">
        <v>174</v>
      </c>
      <c r="W84" s="11" t="s">
        <v>550</v>
      </c>
      <c r="X84" s="17" t="s">
        <v>33</v>
      </c>
      <c r="Y84" s="17" t="s">
        <v>551</v>
      </c>
      <c r="Z84" s="17" t="s">
        <v>552</v>
      </c>
      <c r="AA84" s="17" t="s">
        <v>553</v>
      </c>
      <c r="AB84" s="17" t="s">
        <v>554</v>
      </c>
    </row>
    <row r="85" spans="1:28" x14ac:dyDescent="0.25">
      <c r="A85" s="16">
        <v>83</v>
      </c>
      <c r="B85" s="17" t="s">
        <v>453</v>
      </c>
      <c r="C85" s="17" t="s">
        <v>454</v>
      </c>
      <c r="D85" s="17" t="s">
        <v>517</v>
      </c>
      <c r="E85" s="18">
        <v>9</v>
      </c>
      <c r="F85" s="17" t="s">
        <v>555</v>
      </c>
      <c r="G85" s="19" t="s">
        <v>556</v>
      </c>
      <c r="H85" s="25" t="s">
        <v>1430</v>
      </c>
      <c r="I85" s="20" t="s">
        <v>557</v>
      </c>
      <c r="J85" s="20" t="s">
        <v>557</v>
      </c>
      <c r="K85" s="20"/>
      <c r="L85" s="20" t="s">
        <v>1387</v>
      </c>
      <c r="M85" s="18" t="s">
        <v>29</v>
      </c>
      <c r="N85" s="18" t="s">
        <v>29</v>
      </c>
      <c r="O85" s="19" t="s">
        <v>29</v>
      </c>
      <c r="P85" s="13" t="s">
        <v>40</v>
      </c>
      <c r="Q85" s="19" t="s">
        <v>29</v>
      </c>
      <c r="R85" s="18" t="s">
        <v>29</v>
      </c>
      <c r="S85" s="18" t="s">
        <v>29</v>
      </c>
      <c r="T85" s="21">
        <v>85</v>
      </c>
      <c r="U85" s="21">
        <v>10</v>
      </c>
      <c r="V85" s="21">
        <v>95</v>
      </c>
      <c r="W85" s="11" t="s">
        <v>521</v>
      </c>
      <c r="X85" s="17" t="s">
        <v>47</v>
      </c>
      <c r="Y85" s="17" t="s">
        <v>558</v>
      </c>
      <c r="Z85" s="17" t="s">
        <v>559</v>
      </c>
      <c r="AA85" s="17" t="s">
        <v>560</v>
      </c>
      <c r="AB85" s="17" t="s">
        <v>561</v>
      </c>
    </row>
    <row r="86" spans="1:28" x14ac:dyDescent="0.25">
      <c r="A86" s="16">
        <v>84</v>
      </c>
      <c r="B86" s="17" t="s">
        <v>453</v>
      </c>
      <c r="C86" s="17" t="s">
        <v>454</v>
      </c>
      <c r="D86" s="17" t="s">
        <v>517</v>
      </c>
      <c r="E86" s="18">
        <v>9</v>
      </c>
      <c r="F86" s="17" t="s">
        <v>550</v>
      </c>
      <c r="G86" s="19" t="s">
        <v>562</v>
      </c>
      <c r="H86" s="19" t="s">
        <v>1437</v>
      </c>
      <c r="I86" s="20" t="s">
        <v>563</v>
      </c>
      <c r="J86" s="20"/>
      <c r="K86" s="20"/>
      <c r="L86" s="20"/>
      <c r="M86" s="18" t="s">
        <v>29</v>
      </c>
      <c r="N86" s="18" t="s">
        <v>29</v>
      </c>
      <c r="O86" s="19" t="s">
        <v>29</v>
      </c>
      <c r="P86" s="13" t="s">
        <v>40</v>
      </c>
      <c r="Q86" s="19" t="s">
        <v>29</v>
      </c>
      <c r="R86" s="18" t="s">
        <v>29</v>
      </c>
      <c r="S86" s="18" t="s">
        <v>29</v>
      </c>
      <c r="T86" s="21">
        <v>44</v>
      </c>
      <c r="U86" s="21">
        <v>9</v>
      </c>
      <c r="V86" s="21">
        <v>53</v>
      </c>
      <c r="W86" s="11" t="s">
        <v>529</v>
      </c>
      <c r="X86" s="17" t="s">
        <v>33</v>
      </c>
      <c r="Y86" s="17" t="s">
        <v>564</v>
      </c>
      <c r="Z86" s="17" t="s">
        <v>565</v>
      </c>
      <c r="AA86" s="17" t="s">
        <v>566</v>
      </c>
      <c r="AB86" s="17" t="s">
        <v>567</v>
      </c>
    </row>
    <row r="87" spans="1:28" x14ac:dyDescent="0.25">
      <c r="A87" s="10">
        <v>85</v>
      </c>
      <c r="B87" s="17" t="s">
        <v>453</v>
      </c>
      <c r="C87" s="17" t="s">
        <v>454</v>
      </c>
      <c r="D87" s="17" t="s">
        <v>517</v>
      </c>
      <c r="E87" s="18">
        <v>9</v>
      </c>
      <c r="F87" s="17" t="s">
        <v>521</v>
      </c>
      <c r="G87" s="19" t="s">
        <v>568</v>
      </c>
      <c r="H87" s="25" t="s">
        <v>1431</v>
      </c>
      <c r="I87" s="20" t="s">
        <v>569</v>
      </c>
      <c r="J87" s="20" t="s">
        <v>557</v>
      </c>
      <c r="K87" s="20"/>
      <c r="L87" s="20" t="s">
        <v>1387</v>
      </c>
      <c r="M87" s="18" t="s">
        <v>29</v>
      </c>
      <c r="N87" s="18" t="s">
        <v>29</v>
      </c>
      <c r="O87" s="19" t="s">
        <v>29</v>
      </c>
      <c r="P87" s="13" t="s">
        <v>40</v>
      </c>
      <c r="Q87" s="19" t="s">
        <v>29</v>
      </c>
      <c r="R87" s="18" t="s">
        <v>29</v>
      </c>
      <c r="S87" s="18" t="s">
        <v>29</v>
      </c>
      <c r="T87" s="21">
        <v>58</v>
      </c>
      <c r="U87" s="21">
        <v>9</v>
      </c>
      <c r="V87" s="21">
        <v>67</v>
      </c>
      <c r="W87" s="11" t="s">
        <v>537</v>
      </c>
      <c r="X87" s="17" t="s">
        <v>47</v>
      </c>
      <c r="Y87" s="17" t="s">
        <v>570</v>
      </c>
      <c r="Z87" s="17" t="s">
        <v>571</v>
      </c>
      <c r="AA87" s="17" t="s">
        <v>572</v>
      </c>
      <c r="AB87" s="17" t="s">
        <v>573</v>
      </c>
    </row>
    <row r="88" spans="1:28" x14ac:dyDescent="0.25">
      <c r="A88" s="16">
        <v>86</v>
      </c>
      <c r="B88" s="17" t="s">
        <v>453</v>
      </c>
      <c r="C88" s="17" t="s">
        <v>454</v>
      </c>
      <c r="D88" s="17" t="s">
        <v>517</v>
      </c>
      <c r="E88" s="18">
        <v>9</v>
      </c>
      <c r="F88" s="17" t="s">
        <v>537</v>
      </c>
      <c r="G88" s="19" t="s">
        <v>574</v>
      </c>
      <c r="H88" s="24" t="s">
        <v>1432</v>
      </c>
      <c r="I88" s="20" t="s">
        <v>575</v>
      </c>
      <c r="J88" s="20" t="s">
        <v>575</v>
      </c>
      <c r="K88" s="20"/>
      <c r="L88" s="20" t="s">
        <v>1387</v>
      </c>
      <c r="M88" s="18" t="s">
        <v>31</v>
      </c>
      <c r="N88" s="18" t="s">
        <v>29</v>
      </c>
      <c r="O88" s="19" t="s">
        <v>31</v>
      </c>
      <c r="P88" s="13" t="s">
        <v>40</v>
      </c>
      <c r="Q88" s="19" t="s">
        <v>31</v>
      </c>
      <c r="R88" s="18" t="s">
        <v>29</v>
      </c>
      <c r="S88" s="18" t="s">
        <v>31</v>
      </c>
      <c r="T88" s="21">
        <v>180</v>
      </c>
      <c r="U88" s="21">
        <v>8</v>
      </c>
      <c r="V88" s="21">
        <v>188</v>
      </c>
      <c r="W88" s="11" t="s">
        <v>576</v>
      </c>
      <c r="X88" s="17" t="s">
        <v>47</v>
      </c>
      <c r="Y88" s="17" t="s">
        <v>577</v>
      </c>
      <c r="Z88" s="17" t="s">
        <v>578</v>
      </c>
      <c r="AA88" s="17" t="s">
        <v>579</v>
      </c>
      <c r="AB88" s="17" t="s">
        <v>580</v>
      </c>
    </row>
    <row r="89" spans="1:28" x14ac:dyDescent="0.25">
      <c r="A89" s="16">
        <v>87</v>
      </c>
      <c r="B89" s="17" t="s">
        <v>453</v>
      </c>
      <c r="C89" s="17" t="s">
        <v>454</v>
      </c>
      <c r="D89" s="17" t="s">
        <v>517</v>
      </c>
      <c r="E89" s="18">
        <v>9</v>
      </c>
      <c r="F89" s="31" t="s">
        <v>581</v>
      </c>
      <c r="G89" s="19" t="s">
        <v>582</v>
      </c>
      <c r="H89" s="19" t="s">
        <v>1382</v>
      </c>
      <c r="I89" s="20" t="s">
        <v>575</v>
      </c>
      <c r="J89" s="23" t="s">
        <v>575</v>
      </c>
      <c r="K89" s="20"/>
      <c r="L89" s="20" t="s">
        <v>1387</v>
      </c>
      <c r="M89" s="18" t="s">
        <v>29</v>
      </c>
      <c r="N89" s="18" t="s">
        <v>29</v>
      </c>
      <c r="O89" s="19" t="s">
        <v>29</v>
      </c>
      <c r="P89" s="13" t="s">
        <v>40</v>
      </c>
      <c r="Q89" s="19" t="s">
        <v>29</v>
      </c>
      <c r="R89" s="18" t="s">
        <v>29</v>
      </c>
      <c r="S89" s="18" t="s">
        <v>29</v>
      </c>
      <c r="T89" s="21">
        <v>131</v>
      </c>
      <c r="U89" s="21">
        <v>7</v>
      </c>
      <c r="V89" s="21">
        <v>138</v>
      </c>
      <c r="W89" s="11" t="s">
        <v>537</v>
      </c>
      <c r="X89" s="17" t="s">
        <v>47</v>
      </c>
      <c r="Y89" s="17" t="s">
        <v>583</v>
      </c>
      <c r="Z89" s="17" t="s">
        <v>584</v>
      </c>
      <c r="AA89" s="17" t="s">
        <v>585</v>
      </c>
      <c r="AB89" s="17" t="s">
        <v>586</v>
      </c>
    </row>
    <row r="90" spans="1:28" x14ac:dyDescent="0.25">
      <c r="A90" s="10">
        <v>88</v>
      </c>
      <c r="B90" s="17" t="s">
        <v>453</v>
      </c>
      <c r="C90" s="17" t="s">
        <v>454</v>
      </c>
      <c r="D90" s="17" t="s">
        <v>517</v>
      </c>
      <c r="E90" s="18">
        <v>9</v>
      </c>
      <c r="F90" s="32" t="s">
        <v>1296</v>
      </c>
      <c r="G90" s="18" t="s">
        <v>1297</v>
      </c>
      <c r="H90" s="19" t="s">
        <v>1383</v>
      </c>
      <c r="I90" s="23" t="s">
        <v>575</v>
      </c>
      <c r="J90" s="23" t="s">
        <v>575</v>
      </c>
      <c r="K90" s="23"/>
      <c r="L90" s="23" t="s">
        <v>1387</v>
      </c>
      <c r="M90" s="18" t="s">
        <v>29</v>
      </c>
      <c r="N90" s="18" t="s">
        <v>29</v>
      </c>
      <c r="O90" s="18" t="s">
        <v>29</v>
      </c>
      <c r="P90" s="13" t="s">
        <v>40</v>
      </c>
      <c r="Q90" s="18" t="s">
        <v>29</v>
      </c>
      <c r="R90" s="18" t="s">
        <v>29</v>
      </c>
      <c r="S90" s="18" t="s">
        <v>29</v>
      </c>
      <c r="T90" s="21">
        <v>74</v>
      </c>
      <c r="U90" s="21">
        <v>9</v>
      </c>
      <c r="V90" s="21">
        <v>83</v>
      </c>
      <c r="W90" s="11" t="s">
        <v>537</v>
      </c>
      <c r="X90" s="17"/>
      <c r="Y90" s="17"/>
      <c r="Z90" s="17"/>
      <c r="AA90" s="17"/>
      <c r="AB90" s="17"/>
    </row>
    <row r="91" spans="1:28" x14ac:dyDescent="0.25">
      <c r="A91" s="16">
        <v>89</v>
      </c>
      <c r="B91" s="17" t="s">
        <v>587</v>
      </c>
      <c r="C91" s="17" t="s">
        <v>588</v>
      </c>
      <c r="D91" s="17" t="s">
        <v>589</v>
      </c>
      <c r="E91" s="18">
        <v>10</v>
      </c>
      <c r="F91" s="17" t="s">
        <v>590</v>
      </c>
      <c r="G91" s="19" t="s">
        <v>591</v>
      </c>
      <c r="H91" s="19" t="s">
        <v>1441</v>
      </c>
      <c r="I91" s="20" t="s">
        <v>592</v>
      </c>
      <c r="J91" s="20"/>
      <c r="K91" s="20"/>
      <c r="L91" s="20"/>
      <c r="M91" s="18" t="s">
        <v>29</v>
      </c>
      <c r="N91" s="18" t="s">
        <v>29</v>
      </c>
      <c r="O91" s="19" t="s">
        <v>29</v>
      </c>
      <c r="P91" s="13" t="s">
        <v>40</v>
      </c>
      <c r="Q91" s="19" t="s">
        <v>29</v>
      </c>
      <c r="R91" s="18" t="s">
        <v>31</v>
      </c>
      <c r="S91" s="18" t="s">
        <v>29</v>
      </c>
      <c r="T91" s="22">
        <v>91</v>
      </c>
      <c r="U91" s="22">
        <v>7</v>
      </c>
      <c r="V91" s="22">
        <v>98</v>
      </c>
      <c r="W91" s="11" t="s">
        <v>593</v>
      </c>
      <c r="X91" s="17" t="s">
        <v>47</v>
      </c>
      <c r="Y91" s="17" t="s">
        <v>594</v>
      </c>
      <c r="Z91" s="17" t="s">
        <v>595</v>
      </c>
      <c r="AA91" s="17" t="s">
        <v>596</v>
      </c>
      <c r="AB91" s="17" t="s">
        <v>597</v>
      </c>
    </row>
    <row r="92" spans="1:28" x14ac:dyDescent="0.25">
      <c r="A92" s="16">
        <v>90</v>
      </c>
      <c r="B92" s="17" t="s">
        <v>587</v>
      </c>
      <c r="C92" s="17" t="s">
        <v>588</v>
      </c>
      <c r="D92" s="17" t="s">
        <v>589</v>
      </c>
      <c r="E92" s="18">
        <v>10</v>
      </c>
      <c r="F92" s="17" t="s">
        <v>593</v>
      </c>
      <c r="G92" s="19" t="s">
        <v>598</v>
      </c>
      <c r="H92" s="19" t="s">
        <v>1442</v>
      </c>
      <c r="I92" s="20" t="s">
        <v>599</v>
      </c>
      <c r="J92" s="20"/>
      <c r="K92" s="20"/>
      <c r="L92" s="20"/>
      <c r="M92" s="18" t="s">
        <v>29</v>
      </c>
      <c r="N92" s="18" t="s">
        <v>29</v>
      </c>
      <c r="O92" s="19" t="s">
        <v>29</v>
      </c>
      <c r="P92" s="13" t="s">
        <v>40</v>
      </c>
      <c r="Q92" s="19" t="s">
        <v>29</v>
      </c>
      <c r="R92" s="18" t="s">
        <v>29</v>
      </c>
      <c r="S92" s="18" t="s">
        <v>29</v>
      </c>
      <c r="T92" s="22">
        <v>81</v>
      </c>
      <c r="U92" s="22">
        <v>16</v>
      </c>
      <c r="V92" s="22">
        <v>97</v>
      </c>
      <c r="W92" s="11" t="s">
        <v>600</v>
      </c>
      <c r="X92" s="17" t="s">
        <v>33</v>
      </c>
      <c r="Y92" s="17" t="s">
        <v>601</v>
      </c>
      <c r="Z92" s="17" t="s">
        <v>602</v>
      </c>
      <c r="AA92" s="17" t="s">
        <v>603</v>
      </c>
      <c r="AB92" s="17" t="s">
        <v>604</v>
      </c>
    </row>
    <row r="93" spans="1:28" x14ac:dyDescent="0.25">
      <c r="A93" s="10">
        <v>91</v>
      </c>
      <c r="B93" s="17" t="s">
        <v>587</v>
      </c>
      <c r="C93" s="17" t="s">
        <v>588</v>
      </c>
      <c r="D93" s="17" t="s">
        <v>589</v>
      </c>
      <c r="E93" s="18">
        <v>10</v>
      </c>
      <c r="F93" s="17" t="s">
        <v>605</v>
      </c>
      <c r="G93" s="19" t="s">
        <v>606</v>
      </c>
      <c r="H93" s="19" t="s">
        <v>1440</v>
      </c>
      <c r="I93" s="20" t="s">
        <v>607</v>
      </c>
      <c r="J93" s="20"/>
      <c r="K93" s="20"/>
      <c r="L93" s="20"/>
      <c r="M93" s="18" t="s">
        <v>29</v>
      </c>
      <c r="N93" s="18" t="s">
        <v>29</v>
      </c>
      <c r="O93" s="19" t="s">
        <v>29</v>
      </c>
      <c r="P93" s="13" t="s">
        <v>40</v>
      </c>
      <c r="Q93" s="19" t="s">
        <v>29</v>
      </c>
      <c r="R93" s="18" t="s">
        <v>31</v>
      </c>
      <c r="S93" s="18" t="s">
        <v>29</v>
      </c>
      <c r="T93" s="22">
        <v>160</v>
      </c>
      <c r="U93" s="22">
        <v>13</v>
      </c>
      <c r="V93" s="22">
        <v>173</v>
      </c>
      <c r="W93" s="11" t="s">
        <v>608</v>
      </c>
      <c r="X93" s="17" t="s">
        <v>108</v>
      </c>
      <c r="Y93" s="17" t="s">
        <v>609</v>
      </c>
      <c r="Z93" s="17" t="s">
        <v>610</v>
      </c>
      <c r="AA93" s="17" t="s">
        <v>611</v>
      </c>
      <c r="AB93" s="17" t="s">
        <v>612</v>
      </c>
    </row>
    <row r="94" spans="1:28" x14ac:dyDescent="0.25">
      <c r="A94" s="16">
        <v>92</v>
      </c>
      <c r="B94" s="17" t="s">
        <v>587</v>
      </c>
      <c r="C94" s="17" t="s">
        <v>588</v>
      </c>
      <c r="D94" s="17" t="s">
        <v>589</v>
      </c>
      <c r="E94" s="18">
        <v>10</v>
      </c>
      <c r="F94" s="28" t="s">
        <v>613</v>
      </c>
      <c r="G94" s="19" t="s">
        <v>614</v>
      </c>
      <c r="H94" s="19" t="s">
        <v>1367</v>
      </c>
      <c r="I94" s="20" t="s">
        <v>615</v>
      </c>
      <c r="J94" s="20" t="s">
        <v>615</v>
      </c>
      <c r="K94" s="20" t="s">
        <v>615</v>
      </c>
      <c r="L94" s="20" t="s">
        <v>1388</v>
      </c>
      <c r="M94" s="18" t="s">
        <v>31</v>
      </c>
      <c r="N94" s="18" t="s">
        <v>29</v>
      </c>
      <c r="O94" s="19" t="s">
        <v>29</v>
      </c>
      <c r="P94" s="13" t="s">
        <v>30</v>
      </c>
      <c r="Q94" s="19" t="s">
        <v>29</v>
      </c>
      <c r="R94" s="18" t="s">
        <v>31</v>
      </c>
      <c r="S94" s="18" t="s">
        <v>29</v>
      </c>
      <c r="T94" s="21">
        <v>6</v>
      </c>
      <c r="U94" s="21">
        <v>6</v>
      </c>
      <c r="V94" s="21">
        <v>12</v>
      </c>
      <c r="W94" s="11" t="s">
        <v>616</v>
      </c>
      <c r="X94" s="17" t="s">
        <v>47</v>
      </c>
      <c r="Y94" s="17" t="s">
        <v>617</v>
      </c>
      <c r="Z94" s="17" t="s">
        <v>618</v>
      </c>
      <c r="AA94" s="17" t="s">
        <v>619</v>
      </c>
      <c r="AB94" s="17" t="s">
        <v>620</v>
      </c>
    </row>
    <row r="95" spans="1:28" x14ac:dyDescent="0.25">
      <c r="A95" s="16">
        <v>93</v>
      </c>
      <c r="B95" s="17" t="s">
        <v>587</v>
      </c>
      <c r="C95" s="17" t="s">
        <v>588</v>
      </c>
      <c r="D95" s="17" t="s">
        <v>589</v>
      </c>
      <c r="E95" s="18">
        <v>10</v>
      </c>
      <c r="F95" s="28" t="s">
        <v>621</v>
      </c>
      <c r="G95" s="19" t="s">
        <v>622</v>
      </c>
      <c r="H95" s="19" t="s">
        <v>1360</v>
      </c>
      <c r="I95" s="20" t="s">
        <v>615</v>
      </c>
      <c r="J95" s="20" t="s">
        <v>615</v>
      </c>
      <c r="K95" s="20" t="s">
        <v>615</v>
      </c>
      <c r="L95" s="20" t="s">
        <v>1388</v>
      </c>
      <c r="M95" s="18" t="s">
        <v>31</v>
      </c>
      <c r="N95" s="18" t="s">
        <v>29</v>
      </c>
      <c r="O95" s="19" t="s">
        <v>29</v>
      </c>
      <c r="P95" s="13" t="s">
        <v>30</v>
      </c>
      <c r="Q95" s="19" t="s">
        <v>29</v>
      </c>
      <c r="R95" s="18" t="s">
        <v>31</v>
      </c>
      <c r="S95" s="18" t="s">
        <v>29</v>
      </c>
      <c r="T95" s="21">
        <v>106</v>
      </c>
      <c r="U95" s="21">
        <v>4</v>
      </c>
      <c r="V95" s="21">
        <v>110</v>
      </c>
      <c r="W95" s="11" t="s">
        <v>623</v>
      </c>
      <c r="X95" s="17" t="s">
        <v>33</v>
      </c>
      <c r="Y95" s="17" t="s">
        <v>624</v>
      </c>
      <c r="Z95" s="17" t="s">
        <v>625</v>
      </c>
      <c r="AA95" s="17" t="s">
        <v>626</v>
      </c>
      <c r="AB95" s="17" t="s">
        <v>627</v>
      </c>
    </row>
    <row r="96" spans="1:28" x14ac:dyDescent="0.25">
      <c r="A96" s="10">
        <v>94</v>
      </c>
      <c r="B96" s="17" t="s">
        <v>587</v>
      </c>
      <c r="C96" s="17" t="s">
        <v>588</v>
      </c>
      <c r="D96" s="17" t="s">
        <v>589</v>
      </c>
      <c r="E96" s="18">
        <v>10</v>
      </c>
      <c r="F96" s="17" t="s">
        <v>623</v>
      </c>
      <c r="G96" s="19" t="s">
        <v>628</v>
      </c>
      <c r="H96" s="19" t="s">
        <v>1439</v>
      </c>
      <c r="I96" s="20" t="s">
        <v>615</v>
      </c>
      <c r="J96" s="20"/>
      <c r="K96" s="20"/>
      <c r="L96" s="20" t="s">
        <v>1388</v>
      </c>
      <c r="M96" s="18" t="s">
        <v>29</v>
      </c>
      <c r="N96" s="18" t="s">
        <v>29</v>
      </c>
      <c r="O96" s="19" t="s">
        <v>29</v>
      </c>
      <c r="P96" s="13" t="s">
        <v>40</v>
      </c>
      <c r="Q96" s="19" t="s">
        <v>29</v>
      </c>
      <c r="R96" s="18" t="s">
        <v>31</v>
      </c>
      <c r="S96" s="18" t="s">
        <v>29</v>
      </c>
      <c r="T96" s="21">
        <v>59</v>
      </c>
      <c r="U96" s="21">
        <v>3</v>
      </c>
      <c r="V96" s="21">
        <v>62</v>
      </c>
      <c r="W96" s="11" t="s">
        <v>629</v>
      </c>
      <c r="X96" s="17" t="s">
        <v>33</v>
      </c>
      <c r="Y96" s="17" t="s">
        <v>630</v>
      </c>
      <c r="Z96" s="17" t="s">
        <v>631</v>
      </c>
      <c r="AA96" s="17" t="s">
        <v>632</v>
      </c>
      <c r="AB96" s="17" t="s">
        <v>633</v>
      </c>
    </row>
    <row r="97" spans="1:28" x14ac:dyDescent="0.25">
      <c r="A97" s="16">
        <v>95</v>
      </c>
      <c r="B97" s="17" t="s">
        <v>587</v>
      </c>
      <c r="C97" s="17" t="s">
        <v>588</v>
      </c>
      <c r="D97" s="17" t="s">
        <v>589</v>
      </c>
      <c r="E97" s="18">
        <v>10</v>
      </c>
      <c r="F97" s="17" t="s">
        <v>634</v>
      </c>
      <c r="G97" s="19" t="s">
        <v>635</v>
      </c>
      <c r="H97" s="19" t="s">
        <v>1438</v>
      </c>
      <c r="I97" s="20" t="s">
        <v>615</v>
      </c>
      <c r="J97" s="20"/>
      <c r="K97" s="20"/>
      <c r="L97" s="20" t="s">
        <v>1388</v>
      </c>
      <c r="M97" s="18" t="s">
        <v>29</v>
      </c>
      <c r="N97" s="18" t="s">
        <v>29</v>
      </c>
      <c r="O97" s="19" t="s">
        <v>29</v>
      </c>
      <c r="P97" s="13" t="s">
        <v>40</v>
      </c>
      <c r="Q97" s="19" t="s">
        <v>29</v>
      </c>
      <c r="R97" s="18" t="s">
        <v>31</v>
      </c>
      <c r="S97" s="18" t="s">
        <v>29</v>
      </c>
      <c r="T97" s="21">
        <v>98</v>
      </c>
      <c r="U97" s="21">
        <v>6</v>
      </c>
      <c r="V97" s="21">
        <v>104</v>
      </c>
      <c r="W97" s="11" t="s">
        <v>636</v>
      </c>
      <c r="X97" s="17" t="s">
        <v>33</v>
      </c>
      <c r="Y97" s="17" t="s">
        <v>637</v>
      </c>
      <c r="Z97" s="17" t="s">
        <v>638</v>
      </c>
      <c r="AA97" s="17" t="s">
        <v>639</v>
      </c>
      <c r="AB97" s="17" t="s">
        <v>640</v>
      </c>
    </row>
    <row r="98" spans="1:28" x14ac:dyDescent="0.25">
      <c r="A98" s="16">
        <v>96</v>
      </c>
      <c r="B98" s="17" t="s">
        <v>587</v>
      </c>
      <c r="C98" s="17" t="s">
        <v>588</v>
      </c>
      <c r="D98" s="17" t="s">
        <v>589</v>
      </c>
      <c r="E98" s="18">
        <v>10</v>
      </c>
      <c r="F98" s="17" t="s">
        <v>641</v>
      </c>
      <c r="G98" s="19" t="s">
        <v>642</v>
      </c>
      <c r="H98" s="19" t="s">
        <v>1446</v>
      </c>
      <c r="I98" s="20" t="s">
        <v>615</v>
      </c>
      <c r="J98" s="20"/>
      <c r="K98" s="20"/>
      <c r="L98" s="20" t="s">
        <v>1388</v>
      </c>
      <c r="M98" s="18" t="s">
        <v>29</v>
      </c>
      <c r="N98" s="18" t="s">
        <v>29</v>
      </c>
      <c r="O98" s="19" t="s">
        <v>31</v>
      </c>
      <c r="P98" s="13" t="s">
        <v>40</v>
      </c>
      <c r="Q98" s="19" t="s">
        <v>31</v>
      </c>
      <c r="R98" s="18" t="s">
        <v>31</v>
      </c>
      <c r="S98" s="18" t="s">
        <v>31</v>
      </c>
      <c r="T98" s="21">
        <v>189</v>
      </c>
      <c r="U98" s="21">
        <v>37</v>
      </c>
      <c r="V98" s="21">
        <v>226</v>
      </c>
      <c r="W98" s="11" t="s">
        <v>643</v>
      </c>
      <c r="X98" s="17" t="s">
        <v>47</v>
      </c>
      <c r="Y98" s="17" t="s">
        <v>644</v>
      </c>
      <c r="Z98" s="17" t="s">
        <v>645</v>
      </c>
      <c r="AA98" s="17" t="s">
        <v>646</v>
      </c>
      <c r="AB98" s="17" t="s">
        <v>647</v>
      </c>
    </row>
    <row r="99" spans="1:28" x14ac:dyDescent="0.25">
      <c r="A99" s="10">
        <v>97</v>
      </c>
      <c r="B99" s="17" t="s">
        <v>587</v>
      </c>
      <c r="C99" s="17" t="s">
        <v>588</v>
      </c>
      <c r="D99" s="17" t="s">
        <v>589</v>
      </c>
      <c r="E99" s="18">
        <v>10</v>
      </c>
      <c r="F99" s="17" t="s">
        <v>648</v>
      </c>
      <c r="G99" s="19" t="s">
        <v>649</v>
      </c>
      <c r="H99" s="19" t="s">
        <v>1447</v>
      </c>
      <c r="I99" s="20" t="s">
        <v>615</v>
      </c>
      <c r="J99" s="20"/>
      <c r="K99" s="20"/>
      <c r="L99" s="20" t="s">
        <v>1388</v>
      </c>
      <c r="M99" s="18" t="s">
        <v>31</v>
      </c>
      <c r="N99" s="18" t="s">
        <v>29</v>
      </c>
      <c r="O99" s="19" t="s">
        <v>29</v>
      </c>
      <c r="P99" s="13" t="s">
        <v>40</v>
      </c>
      <c r="Q99" s="19" t="s">
        <v>29</v>
      </c>
      <c r="R99" s="18" t="s">
        <v>31</v>
      </c>
      <c r="S99" s="18" t="s">
        <v>29</v>
      </c>
      <c r="T99" s="21">
        <v>32</v>
      </c>
      <c r="U99" s="21">
        <v>2</v>
      </c>
      <c r="V99" s="21">
        <v>34</v>
      </c>
      <c r="W99" s="11" t="s">
        <v>613</v>
      </c>
      <c r="X99" s="17" t="s">
        <v>33</v>
      </c>
      <c r="Y99" s="17" t="s">
        <v>650</v>
      </c>
      <c r="Z99" s="17" t="s">
        <v>651</v>
      </c>
      <c r="AA99" s="17" t="s">
        <v>652</v>
      </c>
      <c r="AB99" s="17" t="s">
        <v>653</v>
      </c>
    </row>
    <row r="100" spans="1:28" x14ac:dyDescent="0.25">
      <c r="A100" s="16">
        <v>98</v>
      </c>
      <c r="B100" s="17" t="s">
        <v>587</v>
      </c>
      <c r="C100" s="17" t="s">
        <v>588</v>
      </c>
      <c r="D100" s="17" t="s">
        <v>589</v>
      </c>
      <c r="E100" s="18">
        <v>10</v>
      </c>
      <c r="F100" s="28" t="s">
        <v>654</v>
      </c>
      <c r="G100" s="19" t="s">
        <v>655</v>
      </c>
      <c r="H100" s="19" t="s">
        <v>1365</v>
      </c>
      <c r="I100" s="20" t="s">
        <v>615</v>
      </c>
      <c r="J100" s="20" t="s">
        <v>615</v>
      </c>
      <c r="K100" s="20" t="s">
        <v>615</v>
      </c>
      <c r="L100" s="20" t="s">
        <v>1388</v>
      </c>
      <c r="M100" s="18" t="s">
        <v>31</v>
      </c>
      <c r="N100" s="18" t="s">
        <v>29</v>
      </c>
      <c r="O100" s="19" t="s">
        <v>29</v>
      </c>
      <c r="P100" s="13" t="s">
        <v>30</v>
      </c>
      <c r="Q100" s="19" t="s">
        <v>29</v>
      </c>
      <c r="R100" s="18" t="s">
        <v>31</v>
      </c>
      <c r="S100" s="18" t="s">
        <v>29</v>
      </c>
      <c r="T100" s="21">
        <v>58</v>
      </c>
      <c r="U100" s="21">
        <v>3</v>
      </c>
      <c r="V100" s="21">
        <v>61</v>
      </c>
      <c r="W100" s="11" t="s">
        <v>623</v>
      </c>
      <c r="X100" s="17" t="s">
        <v>47</v>
      </c>
      <c r="Y100" s="17" t="s">
        <v>656</v>
      </c>
      <c r="Z100" s="17" t="s">
        <v>657</v>
      </c>
      <c r="AA100" s="17" t="s">
        <v>658</v>
      </c>
      <c r="AB100" s="17" t="s">
        <v>659</v>
      </c>
    </row>
    <row r="101" spans="1:28" x14ac:dyDescent="0.25">
      <c r="A101" s="16">
        <v>99</v>
      </c>
      <c r="B101" s="17" t="s">
        <v>587</v>
      </c>
      <c r="C101" s="17" t="s">
        <v>588</v>
      </c>
      <c r="D101" s="17" t="s">
        <v>660</v>
      </c>
      <c r="E101" s="18">
        <v>11</v>
      </c>
      <c r="F101" s="17" t="s">
        <v>661</v>
      </c>
      <c r="G101" s="19" t="s">
        <v>662</v>
      </c>
      <c r="H101" s="19" t="s">
        <v>1448</v>
      </c>
      <c r="I101" s="20" t="s">
        <v>663</v>
      </c>
      <c r="J101" s="20"/>
      <c r="K101" s="20"/>
      <c r="L101" s="20"/>
      <c r="M101" s="18" t="s">
        <v>29</v>
      </c>
      <c r="N101" s="18" t="s">
        <v>29</v>
      </c>
      <c r="O101" s="19" t="s">
        <v>29</v>
      </c>
      <c r="P101" s="13" t="s">
        <v>40</v>
      </c>
      <c r="Q101" s="19" t="s">
        <v>29</v>
      </c>
      <c r="R101" s="18" t="s">
        <v>29</v>
      </c>
      <c r="S101" s="18" t="s">
        <v>29</v>
      </c>
      <c r="T101" s="22">
        <v>165</v>
      </c>
      <c r="U101" s="22">
        <v>8</v>
      </c>
      <c r="V101" s="22">
        <v>173</v>
      </c>
      <c r="W101" s="11" t="s">
        <v>664</v>
      </c>
      <c r="X101" s="17" t="s">
        <v>33</v>
      </c>
      <c r="Y101" s="17" t="s">
        <v>665</v>
      </c>
      <c r="Z101" s="17" t="s">
        <v>666</v>
      </c>
      <c r="AA101" s="17" t="s">
        <v>667</v>
      </c>
      <c r="AB101" s="17" t="s">
        <v>668</v>
      </c>
    </row>
    <row r="102" spans="1:28" x14ac:dyDescent="0.25">
      <c r="A102" s="10">
        <v>100</v>
      </c>
      <c r="B102" s="17" t="s">
        <v>587</v>
      </c>
      <c r="C102" s="17" t="s">
        <v>588</v>
      </c>
      <c r="D102" s="17" t="s">
        <v>660</v>
      </c>
      <c r="E102" s="18">
        <v>11</v>
      </c>
      <c r="F102" s="17" t="s">
        <v>669</v>
      </c>
      <c r="G102" s="19" t="s">
        <v>670</v>
      </c>
      <c r="H102" s="19" t="s">
        <v>1497</v>
      </c>
      <c r="I102" s="20" t="s">
        <v>671</v>
      </c>
      <c r="J102" s="20"/>
      <c r="K102" s="20"/>
      <c r="L102" s="20"/>
      <c r="M102" s="18" t="s">
        <v>29</v>
      </c>
      <c r="N102" s="18" t="s">
        <v>29</v>
      </c>
      <c r="O102" s="19" t="s">
        <v>29</v>
      </c>
      <c r="P102" s="13" t="s">
        <v>40</v>
      </c>
      <c r="Q102" s="19" t="s">
        <v>31</v>
      </c>
      <c r="R102" s="18" t="s">
        <v>29</v>
      </c>
      <c r="S102" s="18" t="s">
        <v>29</v>
      </c>
      <c r="T102" s="22">
        <v>69</v>
      </c>
      <c r="U102" s="22">
        <v>15</v>
      </c>
      <c r="V102" s="22">
        <v>84</v>
      </c>
      <c r="W102" s="11" t="s">
        <v>672</v>
      </c>
      <c r="X102" s="17" t="s">
        <v>33</v>
      </c>
      <c r="Y102" s="17" t="s">
        <v>673</v>
      </c>
      <c r="Z102" s="17" t="s">
        <v>674</v>
      </c>
      <c r="AA102" s="17" t="s">
        <v>675</v>
      </c>
      <c r="AB102" s="17" t="s">
        <v>676</v>
      </c>
    </row>
    <row r="103" spans="1:28" x14ac:dyDescent="0.25">
      <c r="A103" s="16">
        <v>101</v>
      </c>
      <c r="B103" s="17" t="s">
        <v>587</v>
      </c>
      <c r="C103" s="17" t="s">
        <v>588</v>
      </c>
      <c r="D103" s="17" t="s">
        <v>660</v>
      </c>
      <c r="E103" s="18">
        <v>11</v>
      </c>
      <c r="F103" s="17" t="s">
        <v>677</v>
      </c>
      <c r="G103" s="19" t="s">
        <v>678</v>
      </c>
      <c r="H103" s="19" t="s">
        <v>1498</v>
      </c>
      <c r="I103" s="20" t="s">
        <v>679</v>
      </c>
      <c r="J103" s="20"/>
      <c r="K103" s="20"/>
      <c r="L103" s="20"/>
      <c r="M103" s="18" t="s">
        <v>29</v>
      </c>
      <c r="N103" s="18" t="s">
        <v>29</v>
      </c>
      <c r="O103" s="19" t="s">
        <v>29</v>
      </c>
      <c r="P103" s="13" t="s">
        <v>40</v>
      </c>
      <c r="Q103" s="19" t="s">
        <v>29</v>
      </c>
      <c r="R103" s="18" t="s">
        <v>29</v>
      </c>
      <c r="S103" s="18" t="s">
        <v>29</v>
      </c>
      <c r="T103" s="22">
        <v>162</v>
      </c>
      <c r="U103" s="22">
        <v>12</v>
      </c>
      <c r="V103" s="22">
        <v>174</v>
      </c>
      <c r="W103" s="11" t="s">
        <v>700</v>
      </c>
      <c r="X103" s="17" t="s">
        <v>47</v>
      </c>
      <c r="Y103" s="17" t="s">
        <v>680</v>
      </c>
      <c r="Z103" s="17" t="s">
        <v>681</v>
      </c>
      <c r="AA103" s="17" t="s">
        <v>682</v>
      </c>
      <c r="AB103" s="17" t="s">
        <v>683</v>
      </c>
    </row>
    <row r="104" spans="1:28" x14ac:dyDescent="0.25">
      <c r="A104" s="16">
        <v>102</v>
      </c>
      <c r="B104" s="17" t="s">
        <v>587</v>
      </c>
      <c r="C104" s="17" t="s">
        <v>588</v>
      </c>
      <c r="D104" s="17" t="s">
        <v>660</v>
      </c>
      <c r="E104" s="18">
        <v>11</v>
      </c>
      <c r="F104" s="28" t="s">
        <v>684</v>
      </c>
      <c r="G104" s="19" t="s">
        <v>685</v>
      </c>
      <c r="H104" s="19" t="s">
        <v>1314</v>
      </c>
      <c r="I104" s="20" t="s">
        <v>686</v>
      </c>
      <c r="J104" s="20" t="s">
        <v>686</v>
      </c>
      <c r="K104" s="20"/>
      <c r="L104" s="20"/>
      <c r="M104" s="18" t="s">
        <v>31</v>
      </c>
      <c r="N104" s="18" t="s">
        <v>29</v>
      </c>
      <c r="O104" s="19" t="s">
        <v>29</v>
      </c>
      <c r="P104" s="13" t="s">
        <v>30</v>
      </c>
      <c r="Q104" s="19" t="s">
        <v>29</v>
      </c>
      <c r="R104" s="18" t="s">
        <v>29</v>
      </c>
      <c r="S104" s="18" t="s">
        <v>29</v>
      </c>
      <c r="T104" s="21">
        <v>57</v>
      </c>
      <c r="U104" s="21">
        <v>16</v>
      </c>
      <c r="V104" s="21">
        <v>73</v>
      </c>
      <c r="W104" s="11" t="s">
        <v>687</v>
      </c>
      <c r="X104" s="17" t="s">
        <v>181</v>
      </c>
      <c r="Y104" s="17" t="s">
        <v>688</v>
      </c>
      <c r="Z104" s="17" t="s">
        <v>689</v>
      </c>
      <c r="AA104" s="17" t="s">
        <v>690</v>
      </c>
      <c r="AB104" s="17" t="s">
        <v>691</v>
      </c>
    </row>
    <row r="105" spans="1:28" x14ac:dyDescent="0.25">
      <c r="A105" s="10">
        <v>103</v>
      </c>
      <c r="B105" s="17" t="s">
        <v>587</v>
      </c>
      <c r="C105" s="17" t="s">
        <v>588</v>
      </c>
      <c r="D105" s="17" t="s">
        <v>660</v>
      </c>
      <c r="E105" s="18">
        <v>11</v>
      </c>
      <c r="F105" s="17" t="s">
        <v>687</v>
      </c>
      <c r="G105" s="19" t="s">
        <v>692</v>
      </c>
      <c r="H105" s="19" t="s">
        <v>1495</v>
      </c>
      <c r="I105" s="20" t="s">
        <v>686</v>
      </c>
      <c r="J105" s="20"/>
      <c r="K105" s="20"/>
      <c r="L105" s="20"/>
      <c r="M105" s="18" t="s">
        <v>31</v>
      </c>
      <c r="N105" s="18" t="s">
        <v>29</v>
      </c>
      <c r="O105" s="19" t="s">
        <v>31</v>
      </c>
      <c r="P105" s="13" t="s">
        <v>40</v>
      </c>
      <c r="Q105" s="19" t="s">
        <v>31</v>
      </c>
      <c r="R105" s="18" t="s">
        <v>29</v>
      </c>
      <c r="S105" s="18" t="s">
        <v>31</v>
      </c>
      <c r="T105" s="21">
        <v>127</v>
      </c>
      <c r="U105" s="21">
        <v>15</v>
      </c>
      <c r="V105" s="21">
        <v>142</v>
      </c>
      <c r="W105" s="11" t="s">
        <v>684</v>
      </c>
      <c r="X105" s="17" t="s">
        <v>47</v>
      </c>
      <c r="Y105" s="17" t="s">
        <v>693</v>
      </c>
      <c r="Z105" s="17" t="s">
        <v>694</v>
      </c>
      <c r="AA105" s="17" t="s">
        <v>695</v>
      </c>
      <c r="AB105" s="17" t="s">
        <v>696</v>
      </c>
    </row>
    <row r="106" spans="1:28" x14ac:dyDescent="0.25">
      <c r="A106" s="16">
        <v>104</v>
      </c>
      <c r="B106" s="17" t="s">
        <v>587</v>
      </c>
      <c r="C106" s="17" t="s">
        <v>588</v>
      </c>
      <c r="D106" s="17" t="s">
        <v>660</v>
      </c>
      <c r="E106" s="18">
        <v>11</v>
      </c>
      <c r="F106" s="28" t="s">
        <v>697</v>
      </c>
      <c r="G106" s="19" t="s">
        <v>698</v>
      </c>
      <c r="H106" s="19" t="s">
        <v>1315</v>
      </c>
      <c r="I106" s="20" t="s">
        <v>699</v>
      </c>
      <c r="J106" s="20" t="s">
        <v>699</v>
      </c>
      <c r="K106" s="20"/>
      <c r="L106" s="20"/>
      <c r="M106" s="18" t="s">
        <v>29</v>
      </c>
      <c r="N106" s="18" t="s">
        <v>29</v>
      </c>
      <c r="O106" s="19" t="s">
        <v>29</v>
      </c>
      <c r="P106" s="13" t="s">
        <v>30</v>
      </c>
      <c r="Q106" s="19" t="s">
        <v>29</v>
      </c>
      <c r="R106" s="18" t="s">
        <v>29</v>
      </c>
      <c r="S106" s="18" t="s">
        <v>29</v>
      </c>
      <c r="T106" s="21">
        <v>104</v>
      </c>
      <c r="U106" s="21">
        <v>6</v>
      </c>
      <c r="V106" s="21">
        <v>110</v>
      </c>
      <c r="W106" s="11" t="s">
        <v>700</v>
      </c>
      <c r="X106" s="17" t="s">
        <v>33</v>
      </c>
      <c r="Y106" s="17" t="s">
        <v>701</v>
      </c>
      <c r="Z106" s="17" t="s">
        <v>702</v>
      </c>
      <c r="AA106" s="17" t="s">
        <v>703</v>
      </c>
      <c r="AB106" s="17" t="s">
        <v>704</v>
      </c>
    </row>
    <row r="107" spans="1:28" x14ac:dyDescent="0.25">
      <c r="A107" s="16">
        <v>105</v>
      </c>
      <c r="B107" s="17" t="s">
        <v>587</v>
      </c>
      <c r="C107" s="17" t="s">
        <v>588</v>
      </c>
      <c r="D107" s="17" t="s">
        <v>660</v>
      </c>
      <c r="E107" s="18">
        <v>11</v>
      </c>
      <c r="F107" s="17" t="s">
        <v>700</v>
      </c>
      <c r="G107" s="19" t="s">
        <v>705</v>
      </c>
      <c r="H107" s="19" t="s">
        <v>1499</v>
      </c>
      <c r="I107" s="20" t="s">
        <v>699</v>
      </c>
      <c r="J107" s="20"/>
      <c r="K107" s="20"/>
      <c r="L107" s="20"/>
      <c r="M107" s="18" t="s">
        <v>29</v>
      </c>
      <c r="N107" s="18" t="s">
        <v>29</v>
      </c>
      <c r="O107" s="19" t="s">
        <v>31</v>
      </c>
      <c r="P107" s="13" t="s">
        <v>40</v>
      </c>
      <c r="Q107" s="19" t="s">
        <v>31</v>
      </c>
      <c r="R107" s="18" t="s">
        <v>29</v>
      </c>
      <c r="S107" s="18" t="s">
        <v>29</v>
      </c>
      <c r="T107" s="21">
        <v>173</v>
      </c>
      <c r="U107" s="21">
        <v>9</v>
      </c>
      <c r="V107" s="21">
        <v>182</v>
      </c>
      <c r="W107" s="11" t="s">
        <v>697</v>
      </c>
      <c r="X107" s="17" t="s">
        <v>33</v>
      </c>
      <c r="Y107" s="17" t="s">
        <v>706</v>
      </c>
      <c r="Z107" s="17" t="s">
        <v>707</v>
      </c>
      <c r="AA107" s="17" t="s">
        <v>708</v>
      </c>
      <c r="AB107" s="17" t="s">
        <v>709</v>
      </c>
    </row>
    <row r="108" spans="1:28" x14ac:dyDescent="0.25">
      <c r="A108" s="10">
        <v>106</v>
      </c>
      <c r="B108" s="17" t="s">
        <v>587</v>
      </c>
      <c r="C108" s="17" t="s">
        <v>588</v>
      </c>
      <c r="D108" s="17" t="s">
        <v>660</v>
      </c>
      <c r="E108" s="18">
        <v>11</v>
      </c>
      <c r="F108" s="17" t="s">
        <v>664</v>
      </c>
      <c r="G108" s="19" t="s">
        <v>710</v>
      </c>
      <c r="H108" s="19" t="s">
        <v>1449</v>
      </c>
      <c r="I108" s="20" t="s">
        <v>711</v>
      </c>
      <c r="J108" s="20"/>
      <c r="K108" s="20"/>
      <c r="L108" s="20"/>
      <c r="M108" s="18" t="s">
        <v>29</v>
      </c>
      <c r="N108" s="18" t="s">
        <v>29</v>
      </c>
      <c r="O108" s="19" t="s">
        <v>29</v>
      </c>
      <c r="P108" s="13" t="s">
        <v>40</v>
      </c>
      <c r="Q108" s="19" t="s">
        <v>31</v>
      </c>
      <c r="R108" s="18" t="s">
        <v>29</v>
      </c>
      <c r="S108" s="18" t="s">
        <v>29</v>
      </c>
      <c r="T108" s="21">
        <v>220</v>
      </c>
      <c r="U108" s="21">
        <v>39</v>
      </c>
      <c r="V108" s="21">
        <v>259</v>
      </c>
      <c r="W108" s="11" t="s">
        <v>712</v>
      </c>
      <c r="X108" s="17" t="s">
        <v>33</v>
      </c>
      <c r="Y108" s="17" t="s">
        <v>713</v>
      </c>
      <c r="Z108" s="17" t="s">
        <v>714</v>
      </c>
      <c r="AA108" s="17" t="s">
        <v>715</v>
      </c>
      <c r="AB108" s="17" t="s">
        <v>716</v>
      </c>
    </row>
    <row r="109" spans="1:28" x14ac:dyDescent="0.25">
      <c r="A109" s="16">
        <v>107</v>
      </c>
      <c r="B109" s="17" t="s">
        <v>587</v>
      </c>
      <c r="C109" s="17" t="s">
        <v>588</v>
      </c>
      <c r="D109" s="17" t="s">
        <v>660</v>
      </c>
      <c r="E109" s="18">
        <v>11</v>
      </c>
      <c r="F109" s="28" t="s">
        <v>717</v>
      </c>
      <c r="G109" s="19" t="s">
        <v>718</v>
      </c>
      <c r="H109" s="19" t="s">
        <v>1316</v>
      </c>
      <c r="I109" s="20" t="s">
        <v>699</v>
      </c>
      <c r="J109" s="20" t="s">
        <v>699</v>
      </c>
      <c r="K109" s="20"/>
      <c r="L109" s="20"/>
      <c r="M109" s="18" t="s">
        <v>29</v>
      </c>
      <c r="N109" s="18" t="s">
        <v>29</v>
      </c>
      <c r="O109" s="19" t="s">
        <v>29</v>
      </c>
      <c r="P109" s="13" t="s">
        <v>30</v>
      </c>
      <c r="Q109" s="19" t="s">
        <v>29</v>
      </c>
      <c r="R109" s="18" t="s">
        <v>29</v>
      </c>
      <c r="S109" s="18" t="s">
        <v>31</v>
      </c>
      <c r="T109" s="21">
        <v>129</v>
      </c>
      <c r="U109" s="21">
        <v>28</v>
      </c>
      <c r="V109" s="21">
        <v>157</v>
      </c>
      <c r="W109" s="11" t="s">
        <v>700</v>
      </c>
      <c r="X109" s="17" t="s">
        <v>47</v>
      </c>
      <c r="Y109" s="17" t="s">
        <v>719</v>
      </c>
      <c r="Z109" s="17" t="s">
        <v>720</v>
      </c>
      <c r="AA109" s="17" t="s">
        <v>721</v>
      </c>
      <c r="AB109" s="17" t="s">
        <v>722</v>
      </c>
    </row>
    <row r="110" spans="1:28" x14ac:dyDescent="0.25">
      <c r="A110" s="16">
        <v>108</v>
      </c>
      <c r="B110" s="17" t="s">
        <v>587</v>
      </c>
      <c r="C110" s="17" t="s">
        <v>588</v>
      </c>
      <c r="D110" s="17" t="s">
        <v>660</v>
      </c>
      <c r="E110" s="18">
        <v>11</v>
      </c>
      <c r="F110" s="17" t="s">
        <v>712</v>
      </c>
      <c r="G110" s="19" t="s">
        <v>723</v>
      </c>
      <c r="H110" s="19" t="s">
        <v>1450</v>
      </c>
      <c r="I110" s="20" t="s">
        <v>711</v>
      </c>
      <c r="J110" s="20"/>
      <c r="K110" s="20"/>
      <c r="L110" s="20"/>
      <c r="M110" s="18" t="s">
        <v>31</v>
      </c>
      <c r="N110" s="18" t="s">
        <v>29</v>
      </c>
      <c r="O110" s="19" t="s">
        <v>31</v>
      </c>
      <c r="P110" s="13" t="s">
        <v>40</v>
      </c>
      <c r="Q110" s="19" t="s">
        <v>29</v>
      </c>
      <c r="R110" s="18" t="s">
        <v>29</v>
      </c>
      <c r="S110" s="18" t="s">
        <v>31</v>
      </c>
      <c r="T110" s="21">
        <v>250</v>
      </c>
      <c r="U110" s="21">
        <v>50</v>
      </c>
      <c r="V110" s="21">
        <v>300</v>
      </c>
      <c r="W110" s="11" t="s">
        <v>664</v>
      </c>
      <c r="X110" s="17" t="s">
        <v>47</v>
      </c>
      <c r="Y110" s="17" t="s">
        <v>724</v>
      </c>
      <c r="Z110" s="17" t="s">
        <v>725</v>
      </c>
      <c r="AA110" s="17" t="s">
        <v>726</v>
      </c>
      <c r="AB110" s="17" t="s">
        <v>727</v>
      </c>
    </row>
    <row r="111" spans="1:28" x14ac:dyDescent="0.25">
      <c r="A111" s="10">
        <v>109</v>
      </c>
      <c r="B111" s="17" t="s">
        <v>587</v>
      </c>
      <c r="C111" s="17" t="s">
        <v>588</v>
      </c>
      <c r="D111" s="17" t="s">
        <v>660</v>
      </c>
      <c r="E111" s="18">
        <v>11</v>
      </c>
      <c r="F111" s="31" t="s">
        <v>728</v>
      </c>
      <c r="G111" s="19" t="s">
        <v>729</v>
      </c>
      <c r="H111" s="19" t="s">
        <v>1381</v>
      </c>
      <c r="I111" s="20" t="s">
        <v>711</v>
      </c>
      <c r="J111" s="20" t="s">
        <v>711</v>
      </c>
      <c r="K111" s="20" t="s">
        <v>711</v>
      </c>
      <c r="L111" s="20"/>
      <c r="M111" s="18" t="s">
        <v>29</v>
      </c>
      <c r="N111" s="18" t="s">
        <v>29</v>
      </c>
      <c r="O111" s="19" t="s">
        <v>29</v>
      </c>
      <c r="P111" s="13" t="s">
        <v>40</v>
      </c>
      <c r="Q111" s="19" t="s">
        <v>29</v>
      </c>
      <c r="R111" s="18" t="s">
        <v>29</v>
      </c>
      <c r="S111" s="18" t="s">
        <v>29</v>
      </c>
      <c r="T111" s="21">
        <v>230</v>
      </c>
      <c r="U111" s="21">
        <v>19</v>
      </c>
      <c r="V111" s="21">
        <v>249</v>
      </c>
      <c r="W111" s="11" t="s">
        <v>712</v>
      </c>
      <c r="X111" s="17" t="s">
        <v>33</v>
      </c>
      <c r="Y111" s="17" t="s">
        <v>730</v>
      </c>
      <c r="Z111" s="17" t="s">
        <v>731</v>
      </c>
      <c r="AA111" s="17" t="s">
        <v>732</v>
      </c>
      <c r="AB111" s="17" t="s">
        <v>733</v>
      </c>
    </row>
    <row r="112" spans="1:28" x14ac:dyDescent="0.25">
      <c r="A112" s="16">
        <v>110</v>
      </c>
      <c r="B112" s="17" t="s">
        <v>587</v>
      </c>
      <c r="C112" s="17" t="s">
        <v>588</v>
      </c>
      <c r="D112" s="17" t="s">
        <v>660</v>
      </c>
      <c r="E112" s="18">
        <v>11</v>
      </c>
      <c r="F112" s="28" t="s">
        <v>734</v>
      </c>
      <c r="G112" s="19" t="s">
        <v>735</v>
      </c>
      <c r="H112" s="19" t="s">
        <v>1313</v>
      </c>
      <c r="I112" s="20" t="s">
        <v>686</v>
      </c>
      <c r="J112" s="20" t="s">
        <v>686</v>
      </c>
      <c r="K112" s="20"/>
      <c r="L112" s="20"/>
      <c r="M112" s="18" t="s">
        <v>29</v>
      </c>
      <c r="N112" s="18" t="s">
        <v>29</v>
      </c>
      <c r="O112" s="19" t="s">
        <v>29</v>
      </c>
      <c r="P112" s="13" t="s">
        <v>30</v>
      </c>
      <c r="Q112" s="19" t="s">
        <v>29</v>
      </c>
      <c r="R112" s="18" t="s">
        <v>29</v>
      </c>
      <c r="S112" s="18" t="s">
        <v>29</v>
      </c>
      <c r="T112" s="21">
        <v>333</v>
      </c>
      <c r="U112" s="21">
        <v>29</v>
      </c>
      <c r="V112" s="21">
        <v>362</v>
      </c>
      <c r="W112" s="11" t="s">
        <v>684</v>
      </c>
      <c r="X112" s="17" t="s">
        <v>108</v>
      </c>
      <c r="Y112" s="17" t="s">
        <v>736</v>
      </c>
      <c r="Z112" s="17" t="s">
        <v>737</v>
      </c>
      <c r="AA112" s="17" t="s">
        <v>738</v>
      </c>
      <c r="AB112" s="17" t="s">
        <v>739</v>
      </c>
    </row>
    <row r="113" spans="1:28" x14ac:dyDescent="0.25">
      <c r="A113" s="16">
        <v>111</v>
      </c>
      <c r="B113" s="17" t="s">
        <v>740</v>
      </c>
      <c r="C113" s="17" t="s">
        <v>741</v>
      </c>
      <c r="D113" s="17" t="s">
        <v>740</v>
      </c>
      <c r="E113" s="18">
        <v>12</v>
      </c>
      <c r="F113" s="17" t="s">
        <v>742</v>
      </c>
      <c r="G113" s="19" t="s">
        <v>743</v>
      </c>
      <c r="H113" s="19" t="s">
        <v>1483</v>
      </c>
      <c r="I113" s="20" t="s">
        <v>744</v>
      </c>
      <c r="J113" s="20"/>
      <c r="K113" s="20"/>
      <c r="L113" s="20"/>
      <c r="M113" s="18" t="s">
        <v>29</v>
      </c>
      <c r="N113" s="18" t="s">
        <v>29</v>
      </c>
      <c r="O113" s="19" t="s">
        <v>29</v>
      </c>
      <c r="P113" s="13" t="s">
        <v>40</v>
      </c>
      <c r="Q113" s="19" t="s">
        <v>29</v>
      </c>
      <c r="R113" s="18" t="s">
        <v>29</v>
      </c>
      <c r="S113" s="18" t="s">
        <v>29</v>
      </c>
      <c r="T113" s="22">
        <v>60</v>
      </c>
      <c r="U113" s="22">
        <v>7</v>
      </c>
      <c r="V113" s="22">
        <v>67</v>
      </c>
      <c r="W113" s="11" t="s">
        <v>745</v>
      </c>
      <c r="X113" s="17" t="s">
        <v>33</v>
      </c>
      <c r="Y113" s="17" t="s">
        <v>746</v>
      </c>
      <c r="Z113" s="17" t="s">
        <v>747</v>
      </c>
      <c r="AA113" s="17" t="s">
        <v>748</v>
      </c>
      <c r="AB113" s="17" t="s">
        <v>749</v>
      </c>
    </row>
    <row r="114" spans="1:28" x14ac:dyDescent="0.25">
      <c r="A114" s="10">
        <v>112</v>
      </c>
      <c r="B114" s="17" t="s">
        <v>740</v>
      </c>
      <c r="C114" s="17" t="s">
        <v>741</v>
      </c>
      <c r="D114" s="17" t="s">
        <v>740</v>
      </c>
      <c r="E114" s="18">
        <v>12</v>
      </c>
      <c r="F114" s="17" t="s">
        <v>750</v>
      </c>
      <c r="G114" s="19" t="s">
        <v>751</v>
      </c>
      <c r="H114" s="19" t="s">
        <v>1484</v>
      </c>
      <c r="I114" s="20" t="s">
        <v>752</v>
      </c>
      <c r="J114" s="20"/>
      <c r="K114" s="20"/>
      <c r="L114" s="20"/>
      <c r="M114" s="18" t="s">
        <v>31</v>
      </c>
      <c r="N114" s="18" t="s">
        <v>29</v>
      </c>
      <c r="O114" s="19" t="s">
        <v>29</v>
      </c>
      <c r="P114" s="13" t="s">
        <v>40</v>
      </c>
      <c r="Q114" s="19" t="s">
        <v>29</v>
      </c>
      <c r="R114" s="18" t="s">
        <v>29</v>
      </c>
      <c r="S114" s="18" t="s">
        <v>29</v>
      </c>
      <c r="T114" s="22">
        <v>142</v>
      </c>
      <c r="U114" s="22">
        <v>6</v>
      </c>
      <c r="V114" s="22">
        <v>148</v>
      </c>
      <c r="W114" s="11" t="s">
        <v>753</v>
      </c>
      <c r="X114" s="17" t="s">
        <v>33</v>
      </c>
      <c r="Y114" s="17" t="s">
        <v>754</v>
      </c>
      <c r="Z114" s="17" t="s">
        <v>755</v>
      </c>
      <c r="AA114" s="17" t="s">
        <v>756</v>
      </c>
      <c r="AB114" s="17" t="s">
        <v>757</v>
      </c>
    </row>
    <row r="115" spans="1:28" x14ac:dyDescent="0.25">
      <c r="A115" s="16">
        <v>113</v>
      </c>
      <c r="B115" s="17" t="s">
        <v>740</v>
      </c>
      <c r="C115" s="17" t="s">
        <v>741</v>
      </c>
      <c r="D115" s="17" t="s">
        <v>740</v>
      </c>
      <c r="E115" s="18">
        <v>12</v>
      </c>
      <c r="F115" s="17" t="s">
        <v>758</v>
      </c>
      <c r="G115" s="19" t="s">
        <v>759</v>
      </c>
      <c r="H115" s="19" t="s">
        <v>1485</v>
      </c>
      <c r="I115" s="20" t="s">
        <v>760</v>
      </c>
      <c r="J115" s="20"/>
      <c r="K115" s="20"/>
      <c r="L115" s="20"/>
      <c r="M115" s="18" t="s">
        <v>31</v>
      </c>
      <c r="N115" s="18" t="s">
        <v>29</v>
      </c>
      <c r="O115" s="19" t="s">
        <v>29</v>
      </c>
      <c r="P115" s="13" t="s">
        <v>40</v>
      </c>
      <c r="Q115" s="19" t="s">
        <v>29</v>
      </c>
      <c r="R115" s="18" t="s">
        <v>29</v>
      </c>
      <c r="S115" s="18" t="s">
        <v>29</v>
      </c>
      <c r="T115" s="22">
        <v>165</v>
      </c>
      <c r="U115" s="22">
        <v>10</v>
      </c>
      <c r="V115" s="22">
        <v>175</v>
      </c>
      <c r="W115" s="11" t="s">
        <v>761</v>
      </c>
      <c r="X115" s="17" t="s">
        <v>47</v>
      </c>
      <c r="Y115" s="17" t="s">
        <v>762</v>
      </c>
      <c r="Z115" s="17" t="s">
        <v>763</v>
      </c>
      <c r="AA115" s="17" t="s">
        <v>764</v>
      </c>
      <c r="AB115" s="17" t="s">
        <v>765</v>
      </c>
    </row>
    <row r="116" spans="1:28" x14ac:dyDescent="0.25">
      <c r="A116" s="16">
        <v>114</v>
      </c>
      <c r="B116" s="17" t="s">
        <v>740</v>
      </c>
      <c r="C116" s="17" t="s">
        <v>741</v>
      </c>
      <c r="D116" s="17" t="s">
        <v>740</v>
      </c>
      <c r="E116" s="18">
        <v>12</v>
      </c>
      <c r="F116" s="17" t="s">
        <v>753</v>
      </c>
      <c r="G116" s="19" t="s">
        <v>766</v>
      </c>
      <c r="H116" s="19" t="s">
        <v>1486</v>
      </c>
      <c r="I116" s="20" t="s">
        <v>767</v>
      </c>
      <c r="J116" s="20"/>
      <c r="K116" s="20"/>
      <c r="L116" s="20"/>
      <c r="M116" s="18" t="s">
        <v>29</v>
      </c>
      <c r="N116" s="18" t="s">
        <v>29</v>
      </c>
      <c r="O116" s="19" t="s">
        <v>31</v>
      </c>
      <c r="P116" s="13" t="s">
        <v>40</v>
      </c>
      <c r="Q116" s="19" t="s">
        <v>29</v>
      </c>
      <c r="R116" s="18" t="s">
        <v>29</v>
      </c>
      <c r="S116" s="18" t="s">
        <v>29</v>
      </c>
      <c r="T116" s="22">
        <v>172</v>
      </c>
      <c r="U116" s="22">
        <v>13</v>
      </c>
      <c r="V116" s="22">
        <v>185</v>
      </c>
      <c r="W116" s="11" t="s">
        <v>768</v>
      </c>
      <c r="X116" s="17" t="s">
        <v>33</v>
      </c>
      <c r="Y116" s="17" t="s">
        <v>769</v>
      </c>
      <c r="Z116" s="17" t="s">
        <v>770</v>
      </c>
      <c r="AA116" s="17" t="s">
        <v>771</v>
      </c>
      <c r="AB116" s="17" t="s">
        <v>772</v>
      </c>
    </row>
    <row r="117" spans="1:28" x14ac:dyDescent="0.25">
      <c r="A117" s="10">
        <v>115</v>
      </c>
      <c r="B117" s="17" t="s">
        <v>740</v>
      </c>
      <c r="C117" s="17" t="s">
        <v>741</v>
      </c>
      <c r="D117" s="17" t="s">
        <v>740</v>
      </c>
      <c r="E117" s="18">
        <v>12</v>
      </c>
      <c r="F117" s="17" t="s">
        <v>745</v>
      </c>
      <c r="G117" s="19" t="s">
        <v>773</v>
      </c>
      <c r="H117" s="19" t="s">
        <v>1487</v>
      </c>
      <c r="I117" s="20" t="s">
        <v>774</v>
      </c>
      <c r="J117" s="20"/>
      <c r="K117" s="20"/>
      <c r="L117" s="20"/>
      <c r="M117" s="18" t="s">
        <v>29</v>
      </c>
      <c r="N117" s="18" t="s">
        <v>29</v>
      </c>
      <c r="O117" s="19" t="s">
        <v>31</v>
      </c>
      <c r="P117" s="13" t="s">
        <v>40</v>
      </c>
      <c r="Q117" s="19" t="s">
        <v>31</v>
      </c>
      <c r="R117" s="18" t="s">
        <v>29</v>
      </c>
      <c r="S117" s="18" t="s">
        <v>31</v>
      </c>
      <c r="T117" s="22">
        <v>165</v>
      </c>
      <c r="U117" s="22">
        <v>22</v>
      </c>
      <c r="V117" s="22">
        <v>187</v>
      </c>
      <c r="W117" s="11" t="s">
        <v>775</v>
      </c>
      <c r="X117" s="17" t="s">
        <v>33</v>
      </c>
      <c r="Y117" s="17" t="s">
        <v>776</v>
      </c>
      <c r="Z117" s="17" t="s">
        <v>777</v>
      </c>
      <c r="AA117" s="17" t="s">
        <v>778</v>
      </c>
      <c r="AB117" s="17" t="s">
        <v>779</v>
      </c>
    </row>
    <row r="118" spans="1:28" x14ac:dyDescent="0.25">
      <c r="A118" s="16">
        <v>116</v>
      </c>
      <c r="B118" s="17" t="s">
        <v>740</v>
      </c>
      <c r="C118" s="17" t="s">
        <v>741</v>
      </c>
      <c r="D118" s="17" t="s">
        <v>740</v>
      </c>
      <c r="E118" s="18">
        <v>12</v>
      </c>
      <c r="F118" s="28" t="s">
        <v>775</v>
      </c>
      <c r="G118" s="19" t="s">
        <v>780</v>
      </c>
      <c r="H118" s="19" t="s">
        <v>1370</v>
      </c>
      <c r="I118" s="20" t="s">
        <v>774</v>
      </c>
      <c r="J118" s="20" t="s">
        <v>774</v>
      </c>
      <c r="K118" s="20" t="s">
        <v>774</v>
      </c>
      <c r="L118" s="20"/>
      <c r="M118" s="18" t="s">
        <v>31</v>
      </c>
      <c r="N118" s="18" t="s">
        <v>29</v>
      </c>
      <c r="O118" s="19" t="s">
        <v>29</v>
      </c>
      <c r="P118" s="13" t="s">
        <v>30</v>
      </c>
      <c r="Q118" s="19" t="s">
        <v>29</v>
      </c>
      <c r="R118" s="18" t="s">
        <v>29</v>
      </c>
      <c r="S118" s="18" t="s">
        <v>29</v>
      </c>
      <c r="T118" s="21">
        <v>192</v>
      </c>
      <c r="U118" s="21">
        <v>26</v>
      </c>
      <c r="V118" s="21">
        <v>218</v>
      </c>
      <c r="W118" s="11" t="s">
        <v>745</v>
      </c>
      <c r="X118" s="17" t="s">
        <v>33</v>
      </c>
      <c r="Y118" s="17" t="s">
        <v>781</v>
      </c>
      <c r="Z118" s="17" t="s">
        <v>782</v>
      </c>
      <c r="AA118" s="17" t="s">
        <v>783</v>
      </c>
      <c r="AB118" s="17" t="s">
        <v>784</v>
      </c>
    </row>
    <row r="119" spans="1:28" x14ac:dyDescent="0.25">
      <c r="A119" s="16">
        <v>117</v>
      </c>
      <c r="B119" s="17" t="s">
        <v>740</v>
      </c>
      <c r="C119" s="17" t="s">
        <v>741</v>
      </c>
      <c r="D119" s="17" t="s">
        <v>740</v>
      </c>
      <c r="E119" s="18">
        <v>12</v>
      </c>
      <c r="F119" s="17" t="s">
        <v>785</v>
      </c>
      <c r="G119" s="19" t="s">
        <v>786</v>
      </c>
      <c r="H119" s="19" t="s">
        <v>1488</v>
      </c>
      <c r="I119" s="20" t="s">
        <v>774</v>
      </c>
      <c r="J119" s="20"/>
      <c r="K119" s="20"/>
      <c r="L119" s="20"/>
      <c r="M119" s="18" t="s">
        <v>29</v>
      </c>
      <c r="N119" s="18" t="s">
        <v>29</v>
      </c>
      <c r="O119" s="19" t="s">
        <v>29</v>
      </c>
      <c r="P119" s="13" t="s">
        <v>40</v>
      </c>
      <c r="Q119" s="19" t="s">
        <v>29</v>
      </c>
      <c r="R119" s="18" t="s">
        <v>29</v>
      </c>
      <c r="S119" s="18" t="s">
        <v>29</v>
      </c>
      <c r="T119" s="21">
        <v>187</v>
      </c>
      <c r="U119" s="21">
        <v>41</v>
      </c>
      <c r="V119" s="21">
        <v>228</v>
      </c>
      <c r="W119" s="11" t="s">
        <v>745</v>
      </c>
      <c r="X119" s="17" t="s">
        <v>47</v>
      </c>
      <c r="Y119" s="17" t="s">
        <v>787</v>
      </c>
      <c r="Z119" s="17" t="s">
        <v>788</v>
      </c>
      <c r="AA119" s="17" t="s">
        <v>789</v>
      </c>
      <c r="AB119" s="17" t="s">
        <v>790</v>
      </c>
    </row>
    <row r="120" spans="1:28" x14ac:dyDescent="0.25">
      <c r="A120" s="10">
        <v>118</v>
      </c>
      <c r="B120" s="17" t="s">
        <v>740</v>
      </c>
      <c r="C120" s="17" t="s">
        <v>741</v>
      </c>
      <c r="D120" s="17" t="s">
        <v>740</v>
      </c>
      <c r="E120" s="18">
        <v>12</v>
      </c>
      <c r="F120" s="17" t="s">
        <v>761</v>
      </c>
      <c r="G120" s="19" t="s">
        <v>791</v>
      </c>
      <c r="H120" s="19" t="s">
        <v>1489</v>
      </c>
      <c r="I120" s="20" t="s">
        <v>792</v>
      </c>
      <c r="J120" s="20"/>
      <c r="K120" s="20"/>
      <c r="L120" s="20"/>
      <c r="M120" s="18" t="s">
        <v>29</v>
      </c>
      <c r="N120" s="18" t="s">
        <v>29</v>
      </c>
      <c r="O120" s="19" t="s">
        <v>29</v>
      </c>
      <c r="P120" s="13" t="s">
        <v>40</v>
      </c>
      <c r="Q120" s="19" t="s">
        <v>29</v>
      </c>
      <c r="R120" s="18" t="s">
        <v>29</v>
      </c>
      <c r="S120" s="18" t="s">
        <v>29</v>
      </c>
      <c r="T120" s="21">
        <v>245</v>
      </c>
      <c r="U120" s="21">
        <v>11</v>
      </c>
      <c r="V120" s="21">
        <v>256</v>
      </c>
      <c r="W120" s="11" t="s">
        <v>793</v>
      </c>
      <c r="X120" s="17" t="s">
        <v>47</v>
      </c>
      <c r="Y120" s="17" t="s">
        <v>794</v>
      </c>
      <c r="Z120" s="17" t="s">
        <v>795</v>
      </c>
      <c r="AA120" s="17" t="s">
        <v>796</v>
      </c>
      <c r="AB120" s="17" t="s">
        <v>797</v>
      </c>
    </row>
    <row r="121" spans="1:28" x14ac:dyDescent="0.25">
      <c r="A121" s="16">
        <v>119</v>
      </c>
      <c r="B121" s="17" t="s">
        <v>740</v>
      </c>
      <c r="C121" s="17" t="s">
        <v>741</v>
      </c>
      <c r="D121" s="17" t="s">
        <v>740</v>
      </c>
      <c r="E121" s="18">
        <v>12</v>
      </c>
      <c r="F121" s="28" t="s">
        <v>798</v>
      </c>
      <c r="G121" s="19" t="s">
        <v>799</v>
      </c>
      <c r="H121" s="19" t="s">
        <v>1371</v>
      </c>
      <c r="I121" s="20" t="s">
        <v>774</v>
      </c>
      <c r="J121" s="20" t="s">
        <v>774</v>
      </c>
      <c r="K121" s="20" t="s">
        <v>774</v>
      </c>
      <c r="L121" s="20"/>
      <c r="M121" s="18" t="s">
        <v>31</v>
      </c>
      <c r="N121" s="18" t="s">
        <v>29</v>
      </c>
      <c r="O121" s="19" t="s">
        <v>29</v>
      </c>
      <c r="P121" s="13" t="s">
        <v>30</v>
      </c>
      <c r="Q121" s="19" t="s">
        <v>29</v>
      </c>
      <c r="R121" s="18" t="s">
        <v>29</v>
      </c>
      <c r="S121" s="18" t="s">
        <v>29</v>
      </c>
      <c r="T121" s="21">
        <v>155</v>
      </c>
      <c r="U121" s="21">
        <v>4</v>
      </c>
      <c r="V121" s="21">
        <v>159</v>
      </c>
      <c r="W121" s="11" t="s">
        <v>745</v>
      </c>
      <c r="X121" s="17" t="s">
        <v>47</v>
      </c>
      <c r="Y121" s="17" t="s">
        <v>800</v>
      </c>
      <c r="Z121" s="17" t="s">
        <v>801</v>
      </c>
      <c r="AA121" s="17" t="s">
        <v>802</v>
      </c>
      <c r="AB121" s="17" t="s">
        <v>803</v>
      </c>
    </row>
    <row r="122" spans="1:28" x14ac:dyDescent="0.25">
      <c r="A122" s="16">
        <v>120</v>
      </c>
      <c r="B122" s="17" t="s">
        <v>740</v>
      </c>
      <c r="C122" s="17" t="s">
        <v>741</v>
      </c>
      <c r="D122" s="17" t="s">
        <v>804</v>
      </c>
      <c r="E122" s="18">
        <v>13</v>
      </c>
      <c r="F122" s="17" t="s">
        <v>805</v>
      </c>
      <c r="G122" s="19" t="s">
        <v>806</v>
      </c>
      <c r="H122" s="19" t="s">
        <v>1500</v>
      </c>
      <c r="I122" s="20" t="s">
        <v>807</v>
      </c>
      <c r="J122" s="20"/>
      <c r="K122" s="20"/>
      <c r="L122" s="20"/>
      <c r="M122" s="18" t="s">
        <v>29</v>
      </c>
      <c r="N122" s="18" t="s">
        <v>29</v>
      </c>
      <c r="O122" s="19" t="s">
        <v>29</v>
      </c>
      <c r="P122" s="13" t="s">
        <v>40</v>
      </c>
      <c r="Q122" s="19" t="s">
        <v>29</v>
      </c>
      <c r="R122" s="18" t="s">
        <v>29</v>
      </c>
      <c r="S122" s="18" t="s">
        <v>29</v>
      </c>
      <c r="T122" s="22">
        <v>236</v>
      </c>
      <c r="U122" s="22">
        <v>49</v>
      </c>
      <c r="V122" s="22">
        <v>285</v>
      </c>
      <c r="W122" s="11" t="s">
        <v>700</v>
      </c>
      <c r="X122" s="17" t="s">
        <v>33</v>
      </c>
      <c r="Y122" s="17" t="s">
        <v>808</v>
      </c>
      <c r="Z122" s="17" t="s">
        <v>809</v>
      </c>
      <c r="AA122" s="17" t="s">
        <v>810</v>
      </c>
      <c r="AB122" s="17" t="s">
        <v>811</v>
      </c>
    </row>
    <row r="123" spans="1:28" x14ac:dyDescent="0.25">
      <c r="A123" s="10">
        <v>121</v>
      </c>
      <c r="B123" s="17" t="s">
        <v>740</v>
      </c>
      <c r="C123" s="17" t="s">
        <v>741</v>
      </c>
      <c r="D123" s="17" t="s">
        <v>804</v>
      </c>
      <c r="E123" s="18">
        <v>13</v>
      </c>
      <c r="F123" s="17" t="s">
        <v>812</v>
      </c>
      <c r="G123" s="19" t="s">
        <v>813</v>
      </c>
      <c r="H123" s="19" t="s">
        <v>1490</v>
      </c>
      <c r="I123" s="20" t="s">
        <v>814</v>
      </c>
      <c r="J123" s="20"/>
      <c r="K123" s="20"/>
      <c r="L123" s="20"/>
      <c r="M123" s="18" t="s">
        <v>29</v>
      </c>
      <c r="N123" s="18" t="s">
        <v>29</v>
      </c>
      <c r="O123" s="19" t="s">
        <v>29</v>
      </c>
      <c r="P123" s="13" t="s">
        <v>40</v>
      </c>
      <c r="Q123" s="19" t="s">
        <v>29</v>
      </c>
      <c r="R123" s="18" t="s">
        <v>29</v>
      </c>
      <c r="S123" s="18" t="s">
        <v>29</v>
      </c>
      <c r="T123" s="22">
        <v>57</v>
      </c>
      <c r="U123" s="22">
        <v>14</v>
      </c>
      <c r="V123" s="22">
        <v>71</v>
      </c>
      <c r="W123" s="11" t="s">
        <v>815</v>
      </c>
      <c r="X123" s="17" t="s">
        <v>33</v>
      </c>
      <c r="Y123" s="17" t="s">
        <v>816</v>
      </c>
      <c r="Z123" s="17" t="s">
        <v>817</v>
      </c>
      <c r="AA123" s="17" t="s">
        <v>818</v>
      </c>
      <c r="AB123" s="17" t="s">
        <v>819</v>
      </c>
    </row>
    <row r="124" spans="1:28" x14ac:dyDescent="0.25">
      <c r="A124" s="16">
        <v>122</v>
      </c>
      <c r="B124" s="17" t="s">
        <v>740</v>
      </c>
      <c r="C124" s="17" t="s">
        <v>741</v>
      </c>
      <c r="D124" s="17" t="s">
        <v>804</v>
      </c>
      <c r="E124" s="18">
        <v>13</v>
      </c>
      <c r="F124" s="28" t="s">
        <v>820</v>
      </c>
      <c r="G124" s="19" t="s">
        <v>821</v>
      </c>
      <c r="H124" s="19" t="s">
        <v>1380</v>
      </c>
      <c r="I124" s="20" t="s">
        <v>822</v>
      </c>
      <c r="J124" s="20" t="s">
        <v>822</v>
      </c>
      <c r="K124" s="20" t="s">
        <v>822</v>
      </c>
      <c r="L124" s="20"/>
      <c r="M124" s="18" t="s">
        <v>29</v>
      </c>
      <c r="N124" s="18" t="s">
        <v>29</v>
      </c>
      <c r="O124" s="19" t="s">
        <v>29</v>
      </c>
      <c r="P124" s="13" t="s">
        <v>30</v>
      </c>
      <c r="Q124" s="19" t="s">
        <v>29</v>
      </c>
      <c r="R124" s="18" t="s">
        <v>29</v>
      </c>
      <c r="S124" s="18" t="s">
        <v>29</v>
      </c>
      <c r="T124" s="21">
        <v>108</v>
      </c>
      <c r="U124" s="21">
        <v>8</v>
      </c>
      <c r="V124" s="21">
        <v>116</v>
      </c>
      <c r="W124" s="11" t="s">
        <v>815</v>
      </c>
      <c r="X124" s="17" t="s">
        <v>47</v>
      </c>
      <c r="Y124" s="17" t="s">
        <v>823</v>
      </c>
      <c r="Z124" s="17" t="s">
        <v>824</v>
      </c>
      <c r="AA124" s="17" t="s">
        <v>825</v>
      </c>
      <c r="AB124" s="17" t="s">
        <v>826</v>
      </c>
    </row>
    <row r="125" spans="1:28" x14ac:dyDescent="0.25">
      <c r="A125" s="16">
        <v>123</v>
      </c>
      <c r="B125" s="17" t="s">
        <v>740</v>
      </c>
      <c r="C125" s="17" t="s">
        <v>741</v>
      </c>
      <c r="D125" s="17" t="s">
        <v>804</v>
      </c>
      <c r="E125" s="18">
        <v>13</v>
      </c>
      <c r="F125" s="17" t="s">
        <v>815</v>
      </c>
      <c r="G125" s="19" t="s">
        <v>827</v>
      </c>
      <c r="H125" s="19" t="s">
        <v>1491</v>
      </c>
      <c r="I125" s="20" t="s">
        <v>822</v>
      </c>
      <c r="J125" s="20"/>
      <c r="K125" s="20"/>
      <c r="L125" s="20"/>
      <c r="M125" s="18" t="s">
        <v>29</v>
      </c>
      <c r="N125" s="18" t="s">
        <v>29</v>
      </c>
      <c r="O125" s="19" t="s">
        <v>31</v>
      </c>
      <c r="P125" s="13" t="s">
        <v>40</v>
      </c>
      <c r="Q125" s="19" t="s">
        <v>29</v>
      </c>
      <c r="R125" s="18" t="s">
        <v>29</v>
      </c>
      <c r="S125" s="18" t="s">
        <v>29</v>
      </c>
      <c r="T125" s="22">
        <v>96</v>
      </c>
      <c r="U125" s="22">
        <v>8</v>
      </c>
      <c r="V125" s="22">
        <v>104</v>
      </c>
      <c r="W125" s="11" t="s">
        <v>828</v>
      </c>
      <c r="X125" s="17" t="s">
        <v>47</v>
      </c>
      <c r="Y125" s="17" t="s">
        <v>829</v>
      </c>
      <c r="Z125" s="17" t="s">
        <v>830</v>
      </c>
      <c r="AA125" s="17" t="s">
        <v>831</v>
      </c>
      <c r="AB125" s="17" t="s">
        <v>832</v>
      </c>
    </row>
    <row r="126" spans="1:28" x14ac:dyDescent="0.25">
      <c r="A126" s="10">
        <v>124</v>
      </c>
      <c r="B126" s="17" t="s">
        <v>740</v>
      </c>
      <c r="C126" s="17" t="s">
        <v>741</v>
      </c>
      <c r="D126" s="17" t="s">
        <v>804</v>
      </c>
      <c r="E126" s="18">
        <v>13</v>
      </c>
      <c r="F126" s="17" t="s">
        <v>833</v>
      </c>
      <c r="G126" s="19" t="s">
        <v>834</v>
      </c>
      <c r="H126" s="19" t="s">
        <v>1492</v>
      </c>
      <c r="I126" s="20" t="s">
        <v>835</v>
      </c>
      <c r="J126" s="20"/>
      <c r="K126" s="20"/>
      <c r="L126" s="20"/>
      <c r="M126" s="18" t="s">
        <v>29</v>
      </c>
      <c r="N126" s="18" t="s">
        <v>29</v>
      </c>
      <c r="O126" s="19" t="s">
        <v>31</v>
      </c>
      <c r="P126" s="13" t="s">
        <v>40</v>
      </c>
      <c r="Q126" s="19" t="s">
        <v>31</v>
      </c>
      <c r="R126" s="18" t="s">
        <v>29</v>
      </c>
      <c r="S126" s="18" t="s">
        <v>29</v>
      </c>
      <c r="T126" s="21">
        <v>124</v>
      </c>
      <c r="U126" s="21">
        <v>182</v>
      </c>
      <c r="V126" s="21">
        <v>306</v>
      </c>
      <c r="W126" s="11" t="s">
        <v>836</v>
      </c>
      <c r="X126" s="17" t="s">
        <v>47</v>
      </c>
      <c r="Y126" s="17" t="s">
        <v>837</v>
      </c>
      <c r="Z126" s="17" t="s">
        <v>838</v>
      </c>
      <c r="AA126" s="17" t="s">
        <v>839</v>
      </c>
      <c r="AB126" s="17" t="s">
        <v>840</v>
      </c>
    </row>
    <row r="127" spans="1:28" x14ac:dyDescent="0.25">
      <c r="A127" s="16">
        <v>125</v>
      </c>
      <c r="B127" s="17" t="s">
        <v>740</v>
      </c>
      <c r="C127" s="17" t="s">
        <v>741</v>
      </c>
      <c r="D127" s="17" t="s">
        <v>804</v>
      </c>
      <c r="E127" s="18">
        <v>13</v>
      </c>
      <c r="F127" s="28" t="s">
        <v>836</v>
      </c>
      <c r="G127" s="19" t="s">
        <v>841</v>
      </c>
      <c r="H127" s="19" t="s">
        <v>1310</v>
      </c>
      <c r="I127" s="20" t="s">
        <v>835</v>
      </c>
      <c r="J127" s="20" t="s">
        <v>835</v>
      </c>
      <c r="K127" s="20"/>
      <c r="L127" s="20"/>
      <c r="M127" s="18" t="s">
        <v>31</v>
      </c>
      <c r="N127" s="18" t="s">
        <v>29</v>
      </c>
      <c r="O127" s="19" t="s">
        <v>29</v>
      </c>
      <c r="P127" s="13" t="s">
        <v>30</v>
      </c>
      <c r="Q127" s="19" t="s">
        <v>29</v>
      </c>
      <c r="R127" s="18" t="s">
        <v>29</v>
      </c>
      <c r="S127" s="18" t="s">
        <v>29</v>
      </c>
      <c r="T127" s="21">
        <v>129</v>
      </c>
      <c r="U127" s="21">
        <v>10</v>
      </c>
      <c r="V127" s="21">
        <v>139</v>
      </c>
      <c r="W127" s="11" t="s">
        <v>842</v>
      </c>
      <c r="X127" s="17" t="s">
        <v>47</v>
      </c>
      <c r="Y127" s="17" t="s">
        <v>843</v>
      </c>
      <c r="Z127" s="17" t="s">
        <v>844</v>
      </c>
      <c r="AA127" s="17" t="s">
        <v>845</v>
      </c>
      <c r="AB127" s="17" t="s">
        <v>846</v>
      </c>
    </row>
    <row r="128" spans="1:28" x14ac:dyDescent="0.25">
      <c r="A128" s="16">
        <v>126</v>
      </c>
      <c r="B128" s="17" t="s">
        <v>740</v>
      </c>
      <c r="C128" s="17" t="s">
        <v>741</v>
      </c>
      <c r="D128" s="17" t="s">
        <v>804</v>
      </c>
      <c r="E128" s="18">
        <v>13</v>
      </c>
      <c r="F128" s="28" t="s">
        <v>842</v>
      </c>
      <c r="G128" s="19" t="s">
        <v>847</v>
      </c>
      <c r="H128" s="19" t="s">
        <v>1311</v>
      </c>
      <c r="I128" s="20" t="s">
        <v>835</v>
      </c>
      <c r="J128" s="20" t="s">
        <v>835</v>
      </c>
      <c r="K128" s="20"/>
      <c r="L128" s="20"/>
      <c r="M128" s="18" t="s">
        <v>29</v>
      </c>
      <c r="N128" s="18" t="s">
        <v>29</v>
      </c>
      <c r="O128" s="19" t="s">
        <v>29</v>
      </c>
      <c r="P128" s="13" t="s">
        <v>30</v>
      </c>
      <c r="Q128" s="19" t="s">
        <v>29</v>
      </c>
      <c r="R128" s="18" t="s">
        <v>29</v>
      </c>
      <c r="S128" s="18" t="s">
        <v>31</v>
      </c>
      <c r="T128" s="21">
        <v>101</v>
      </c>
      <c r="U128" s="21">
        <v>19</v>
      </c>
      <c r="V128" s="21">
        <v>120</v>
      </c>
      <c r="W128" s="11" t="s">
        <v>836</v>
      </c>
      <c r="X128" s="17" t="s">
        <v>47</v>
      </c>
      <c r="Y128" s="17" t="s">
        <v>848</v>
      </c>
      <c r="Z128" s="17" t="s">
        <v>849</v>
      </c>
      <c r="AA128" s="17" t="s">
        <v>850</v>
      </c>
      <c r="AB128" s="17" t="s">
        <v>851</v>
      </c>
    </row>
    <row r="129" spans="1:28" x14ac:dyDescent="0.25">
      <c r="A129" s="10">
        <v>127</v>
      </c>
      <c r="B129" s="17" t="s">
        <v>740</v>
      </c>
      <c r="C129" s="17" t="s">
        <v>741</v>
      </c>
      <c r="D129" s="17" t="s">
        <v>804</v>
      </c>
      <c r="E129" s="18">
        <v>13</v>
      </c>
      <c r="F129" s="28" t="s">
        <v>852</v>
      </c>
      <c r="G129" s="19" t="s">
        <v>853</v>
      </c>
      <c r="H129" s="19" t="s">
        <v>1312</v>
      </c>
      <c r="I129" s="20" t="s">
        <v>835</v>
      </c>
      <c r="J129" s="20" t="s">
        <v>835</v>
      </c>
      <c r="K129" s="20"/>
      <c r="L129" s="20"/>
      <c r="M129" s="18" t="s">
        <v>29</v>
      </c>
      <c r="N129" s="18" t="s">
        <v>29</v>
      </c>
      <c r="O129" s="19" t="s">
        <v>29</v>
      </c>
      <c r="P129" s="13" t="s">
        <v>30</v>
      </c>
      <c r="Q129" s="19" t="s">
        <v>29</v>
      </c>
      <c r="R129" s="18" t="s">
        <v>29</v>
      </c>
      <c r="S129" s="18" t="s">
        <v>29</v>
      </c>
      <c r="T129" s="21">
        <v>57</v>
      </c>
      <c r="U129" s="21">
        <v>11</v>
      </c>
      <c r="V129" s="21">
        <v>68</v>
      </c>
      <c r="W129" s="11" t="s">
        <v>842</v>
      </c>
      <c r="X129" s="17" t="s">
        <v>47</v>
      </c>
      <c r="Y129" s="17" t="s">
        <v>854</v>
      </c>
      <c r="Z129" s="17" t="s">
        <v>855</v>
      </c>
      <c r="AA129" s="17" t="s">
        <v>856</v>
      </c>
      <c r="AB129" s="17" t="s">
        <v>857</v>
      </c>
    </row>
    <row r="130" spans="1:28" x14ac:dyDescent="0.25">
      <c r="A130" s="16">
        <v>128</v>
      </c>
      <c r="B130" s="17" t="s">
        <v>740</v>
      </c>
      <c r="C130" s="17" t="s">
        <v>741</v>
      </c>
      <c r="D130" s="17" t="s">
        <v>804</v>
      </c>
      <c r="E130" s="18">
        <v>13</v>
      </c>
      <c r="F130" s="17" t="s">
        <v>858</v>
      </c>
      <c r="G130" s="19" t="s">
        <v>859</v>
      </c>
      <c r="H130" s="19" t="s">
        <v>1493</v>
      </c>
      <c r="I130" s="20" t="s">
        <v>835</v>
      </c>
      <c r="J130" s="20"/>
      <c r="K130" s="20"/>
      <c r="L130" s="20"/>
      <c r="M130" s="18" t="s">
        <v>29</v>
      </c>
      <c r="N130" s="18" t="s">
        <v>29</v>
      </c>
      <c r="O130" s="19" t="s">
        <v>29</v>
      </c>
      <c r="P130" s="13" t="s">
        <v>40</v>
      </c>
      <c r="Q130" s="19" t="s">
        <v>29</v>
      </c>
      <c r="R130" s="18" t="s">
        <v>29</v>
      </c>
      <c r="S130" s="18" t="s">
        <v>29</v>
      </c>
      <c r="T130" s="21">
        <v>291</v>
      </c>
      <c r="U130" s="21">
        <v>54</v>
      </c>
      <c r="V130" s="21">
        <v>345</v>
      </c>
      <c r="W130" s="11" t="s">
        <v>836</v>
      </c>
      <c r="X130" s="17" t="s">
        <v>33</v>
      </c>
      <c r="Y130" s="17" t="s">
        <v>860</v>
      </c>
      <c r="Z130" s="17" t="s">
        <v>861</v>
      </c>
      <c r="AA130" s="17" t="s">
        <v>862</v>
      </c>
      <c r="AB130" s="17" t="s">
        <v>863</v>
      </c>
    </row>
    <row r="131" spans="1:28" x14ac:dyDescent="0.25">
      <c r="A131" s="16">
        <v>129</v>
      </c>
      <c r="B131" s="17" t="s">
        <v>864</v>
      </c>
      <c r="C131" s="17" t="s">
        <v>865</v>
      </c>
      <c r="D131" s="17" t="s">
        <v>866</v>
      </c>
      <c r="E131" s="18">
        <v>14</v>
      </c>
      <c r="F131" s="17" t="s">
        <v>867</v>
      </c>
      <c r="G131" s="19" t="s">
        <v>868</v>
      </c>
      <c r="H131" s="19" t="s">
        <v>1457</v>
      </c>
      <c r="I131" s="20" t="s">
        <v>615</v>
      </c>
      <c r="J131" s="20"/>
      <c r="K131" s="20"/>
      <c r="L131" s="20" t="s">
        <v>1388</v>
      </c>
      <c r="M131" s="18" t="s">
        <v>29</v>
      </c>
      <c r="N131" s="18" t="s">
        <v>29</v>
      </c>
      <c r="O131" s="19" t="s">
        <v>29</v>
      </c>
      <c r="P131" s="13" t="s">
        <v>40</v>
      </c>
      <c r="Q131" s="19" t="s">
        <v>29</v>
      </c>
      <c r="R131" s="18" t="s">
        <v>31</v>
      </c>
      <c r="S131" s="18" t="s">
        <v>29</v>
      </c>
      <c r="T131" s="21">
        <v>380</v>
      </c>
      <c r="U131" s="21">
        <v>20</v>
      </c>
      <c r="V131" s="21">
        <v>400</v>
      </c>
      <c r="W131" s="11" t="s">
        <v>926</v>
      </c>
      <c r="X131" s="17" t="s">
        <v>47</v>
      </c>
      <c r="Y131" s="17" t="s">
        <v>870</v>
      </c>
      <c r="Z131" s="17" t="s">
        <v>871</v>
      </c>
      <c r="AA131" s="17" t="s">
        <v>872</v>
      </c>
      <c r="AB131" s="17" t="s">
        <v>873</v>
      </c>
    </row>
    <row r="132" spans="1:28" x14ac:dyDescent="0.25">
      <c r="A132" s="10">
        <v>130</v>
      </c>
      <c r="B132" s="17" t="s">
        <v>864</v>
      </c>
      <c r="C132" s="17" t="s">
        <v>865</v>
      </c>
      <c r="D132" s="17" t="s">
        <v>866</v>
      </c>
      <c r="E132" s="18">
        <v>14</v>
      </c>
      <c r="F132" s="28" t="s">
        <v>874</v>
      </c>
      <c r="G132" s="19" t="s">
        <v>875</v>
      </c>
      <c r="H132" s="19" t="s">
        <v>1364</v>
      </c>
      <c r="I132" s="20" t="s">
        <v>615</v>
      </c>
      <c r="J132" s="20" t="s">
        <v>615</v>
      </c>
      <c r="K132" s="20" t="s">
        <v>615</v>
      </c>
      <c r="L132" s="20" t="s">
        <v>1388</v>
      </c>
      <c r="M132" s="18" t="s">
        <v>29</v>
      </c>
      <c r="N132" s="18" t="s">
        <v>29</v>
      </c>
      <c r="O132" s="19" t="s">
        <v>29</v>
      </c>
      <c r="P132" s="13" t="s">
        <v>30</v>
      </c>
      <c r="Q132" s="19" t="s">
        <v>29</v>
      </c>
      <c r="R132" s="18" t="s">
        <v>31</v>
      </c>
      <c r="S132" s="18" t="s">
        <v>29</v>
      </c>
      <c r="T132" s="21">
        <v>60</v>
      </c>
      <c r="U132" s="21">
        <v>4</v>
      </c>
      <c r="V132" s="21">
        <v>64</v>
      </c>
      <c r="W132" s="11" t="s">
        <v>1300</v>
      </c>
      <c r="X132" s="17" t="s">
        <v>47</v>
      </c>
      <c r="Y132" s="17" t="s">
        <v>877</v>
      </c>
      <c r="Z132" s="17" t="s">
        <v>878</v>
      </c>
      <c r="AA132" s="17" t="s">
        <v>879</v>
      </c>
      <c r="AB132" s="17" t="s">
        <v>880</v>
      </c>
    </row>
    <row r="133" spans="1:28" x14ac:dyDescent="0.25">
      <c r="A133" s="16">
        <v>131</v>
      </c>
      <c r="B133" s="17" t="s">
        <v>864</v>
      </c>
      <c r="C133" s="17" t="s">
        <v>865</v>
      </c>
      <c r="D133" s="17" t="s">
        <v>866</v>
      </c>
      <c r="E133" s="18">
        <v>14</v>
      </c>
      <c r="F133" s="17" t="s">
        <v>876</v>
      </c>
      <c r="G133" s="19" t="s">
        <v>881</v>
      </c>
      <c r="H133" s="19" t="s">
        <v>1458</v>
      </c>
      <c r="I133" s="20" t="s">
        <v>615</v>
      </c>
      <c r="J133" s="20"/>
      <c r="K133" s="20"/>
      <c r="L133" s="20" t="s">
        <v>1388</v>
      </c>
      <c r="M133" s="18" t="s">
        <v>29</v>
      </c>
      <c r="N133" s="18" t="s">
        <v>29</v>
      </c>
      <c r="O133" s="19" t="s">
        <v>29</v>
      </c>
      <c r="P133" s="13" t="s">
        <v>40</v>
      </c>
      <c r="Q133" s="19" t="s">
        <v>29</v>
      </c>
      <c r="R133" s="18" t="s">
        <v>31</v>
      </c>
      <c r="S133" s="18" t="s">
        <v>29</v>
      </c>
      <c r="T133" s="21">
        <v>336</v>
      </c>
      <c r="U133" s="21">
        <v>32</v>
      </c>
      <c r="V133" s="21">
        <v>368</v>
      </c>
      <c r="W133" s="11" t="s">
        <v>882</v>
      </c>
      <c r="X133" s="17" t="s">
        <v>47</v>
      </c>
      <c r="Y133" s="17" t="s">
        <v>883</v>
      </c>
      <c r="Z133" s="17" t="s">
        <v>884</v>
      </c>
      <c r="AA133" s="17" t="s">
        <v>885</v>
      </c>
      <c r="AB133" s="17" t="s">
        <v>886</v>
      </c>
    </row>
    <row r="134" spans="1:28" x14ac:dyDescent="0.25">
      <c r="A134" s="16">
        <v>132</v>
      </c>
      <c r="B134" s="17" t="s">
        <v>864</v>
      </c>
      <c r="C134" s="17" t="s">
        <v>865</v>
      </c>
      <c r="D134" s="17" t="s">
        <v>866</v>
      </c>
      <c r="E134" s="18">
        <v>14</v>
      </c>
      <c r="F134" s="17" t="s">
        <v>887</v>
      </c>
      <c r="G134" s="19" t="s">
        <v>888</v>
      </c>
      <c r="H134" s="19" t="s">
        <v>1459</v>
      </c>
      <c r="I134" s="20" t="s">
        <v>615</v>
      </c>
      <c r="J134" s="20"/>
      <c r="K134" s="20"/>
      <c r="L134" s="20" t="s">
        <v>1388</v>
      </c>
      <c r="M134" s="18" t="s">
        <v>29</v>
      </c>
      <c r="N134" s="18" t="s">
        <v>29</v>
      </c>
      <c r="O134" s="19" t="s">
        <v>29</v>
      </c>
      <c r="P134" s="13" t="s">
        <v>40</v>
      </c>
      <c r="Q134" s="19" t="s">
        <v>29</v>
      </c>
      <c r="R134" s="18" t="s">
        <v>31</v>
      </c>
      <c r="S134" s="18" t="s">
        <v>29</v>
      </c>
      <c r="T134" s="21">
        <v>307</v>
      </c>
      <c r="U134" s="21">
        <v>11</v>
      </c>
      <c r="V134" s="21">
        <v>318</v>
      </c>
      <c r="W134" s="11" t="s">
        <v>876</v>
      </c>
      <c r="X134" s="17" t="s">
        <v>47</v>
      </c>
      <c r="Y134" s="17" t="s">
        <v>889</v>
      </c>
      <c r="Z134" s="17" t="s">
        <v>890</v>
      </c>
      <c r="AA134" s="17" t="s">
        <v>891</v>
      </c>
      <c r="AB134" s="17" t="s">
        <v>892</v>
      </c>
    </row>
    <row r="135" spans="1:28" x14ac:dyDescent="0.25">
      <c r="A135" s="10">
        <v>133</v>
      </c>
      <c r="B135" s="17" t="s">
        <v>864</v>
      </c>
      <c r="C135" s="17" t="s">
        <v>865</v>
      </c>
      <c r="D135" s="17" t="s">
        <v>866</v>
      </c>
      <c r="E135" s="18">
        <v>14</v>
      </c>
      <c r="F135" s="17" t="s">
        <v>882</v>
      </c>
      <c r="G135" s="19" t="s">
        <v>893</v>
      </c>
      <c r="H135" s="19" t="s">
        <v>1460</v>
      </c>
      <c r="I135" s="20" t="s">
        <v>615</v>
      </c>
      <c r="J135" s="20"/>
      <c r="K135" s="20"/>
      <c r="L135" s="20" t="s">
        <v>1388</v>
      </c>
      <c r="M135" s="18" t="s">
        <v>29</v>
      </c>
      <c r="N135" s="18" t="s">
        <v>29</v>
      </c>
      <c r="O135" s="19" t="s">
        <v>29</v>
      </c>
      <c r="P135" s="13" t="s">
        <v>40</v>
      </c>
      <c r="Q135" s="19" t="s">
        <v>29</v>
      </c>
      <c r="R135" s="18" t="s">
        <v>31</v>
      </c>
      <c r="S135" s="18" t="s">
        <v>29</v>
      </c>
      <c r="T135" s="21">
        <v>99</v>
      </c>
      <c r="U135" s="21">
        <v>21</v>
      </c>
      <c r="V135" s="21">
        <v>120</v>
      </c>
      <c r="W135" s="11" t="s">
        <v>900</v>
      </c>
      <c r="X135" s="17" t="s">
        <v>33</v>
      </c>
      <c r="Y135" s="17" t="s">
        <v>895</v>
      </c>
      <c r="Z135" s="17" t="s">
        <v>896</v>
      </c>
      <c r="AA135" s="17" t="s">
        <v>897</v>
      </c>
      <c r="AB135" s="17" t="s">
        <v>898</v>
      </c>
    </row>
    <row r="136" spans="1:28" x14ac:dyDescent="0.25">
      <c r="A136" s="16">
        <v>134</v>
      </c>
      <c r="B136" s="17" t="s">
        <v>864</v>
      </c>
      <c r="C136" s="17" t="s">
        <v>865</v>
      </c>
      <c r="D136" s="17" t="s">
        <v>866</v>
      </c>
      <c r="E136" s="18">
        <v>14</v>
      </c>
      <c r="F136" s="31" t="s">
        <v>608</v>
      </c>
      <c r="G136" s="19" t="s">
        <v>899</v>
      </c>
      <c r="H136" s="19" t="s">
        <v>1356</v>
      </c>
      <c r="I136" s="20" t="s">
        <v>615</v>
      </c>
      <c r="J136" s="20" t="s">
        <v>615</v>
      </c>
      <c r="K136" s="20" t="s">
        <v>615</v>
      </c>
      <c r="L136" s="20" t="s">
        <v>1388</v>
      </c>
      <c r="M136" s="18" t="s">
        <v>29</v>
      </c>
      <c r="N136" s="18" t="s">
        <v>29</v>
      </c>
      <c r="O136" s="19" t="s">
        <v>29</v>
      </c>
      <c r="P136" s="13" t="s">
        <v>40</v>
      </c>
      <c r="Q136" s="19" t="s">
        <v>29</v>
      </c>
      <c r="R136" s="18" t="s">
        <v>31</v>
      </c>
      <c r="S136" s="18" t="s">
        <v>29</v>
      </c>
      <c r="T136" s="21">
        <v>183</v>
      </c>
      <c r="U136" s="21">
        <v>8</v>
      </c>
      <c r="V136" s="21">
        <v>191</v>
      </c>
      <c r="W136" s="11" t="s">
        <v>900</v>
      </c>
      <c r="X136" s="17" t="s">
        <v>47</v>
      </c>
      <c r="Y136" s="17" t="s">
        <v>901</v>
      </c>
      <c r="Z136" s="17" t="s">
        <v>902</v>
      </c>
      <c r="AA136" s="17" t="s">
        <v>903</v>
      </c>
      <c r="AB136" s="17" t="s">
        <v>904</v>
      </c>
    </row>
    <row r="137" spans="1:28" x14ac:dyDescent="0.25">
      <c r="A137" s="16">
        <v>135</v>
      </c>
      <c r="B137" s="17" t="s">
        <v>864</v>
      </c>
      <c r="C137" s="17" t="s">
        <v>865</v>
      </c>
      <c r="D137" s="17" t="s">
        <v>866</v>
      </c>
      <c r="E137" s="18">
        <v>14</v>
      </c>
      <c r="F137" s="28" t="s">
        <v>905</v>
      </c>
      <c r="G137" s="19" t="s">
        <v>906</v>
      </c>
      <c r="H137" s="19" t="s">
        <v>1362</v>
      </c>
      <c r="I137" s="20" t="s">
        <v>615</v>
      </c>
      <c r="J137" s="20" t="s">
        <v>615</v>
      </c>
      <c r="K137" s="20" t="s">
        <v>615</v>
      </c>
      <c r="L137" s="20" t="s">
        <v>1388</v>
      </c>
      <c r="M137" s="18" t="s">
        <v>29</v>
      </c>
      <c r="N137" s="18" t="s">
        <v>29</v>
      </c>
      <c r="O137" s="19" t="s">
        <v>29</v>
      </c>
      <c r="P137" s="13" t="s">
        <v>30</v>
      </c>
      <c r="Q137" s="19" t="s">
        <v>29</v>
      </c>
      <c r="R137" s="18" t="s">
        <v>31</v>
      </c>
      <c r="S137" s="18" t="s">
        <v>29</v>
      </c>
      <c r="T137" s="21">
        <v>92</v>
      </c>
      <c r="U137" s="21">
        <v>11</v>
      </c>
      <c r="V137" s="21">
        <v>103</v>
      </c>
      <c r="W137" s="11" t="s">
        <v>882</v>
      </c>
      <c r="X137" s="17" t="s">
        <v>47</v>
      </c>
      <c r="Y137" s="17" t="s">
        <v>907</v>
      </c>
      <c r="Z137" s="17" t="s">
        <v>908</v>
      </c>
      <c r="AA137" s="17" t="s">
        <v>909</v>
      </c>
      <c r="AB137" s="17" t="s">
        <v>910</v>
      </c>
    </row>
    <row r="138" spans="1:28" x14ac:dyDescent="0.25">
      <c r="A138" s="10">
        <v>136</v>
      </c>
      <c r="B138" s="17" t="s">
        <v>864</v>
      </c>
      <c r="C138" s="17" t="s">
        <v>865</v>
      </c>
      <c r="D138" s="17" t="s">
        <v>866</v>
      </c>
      <c r="E138" s="18">
        <v>14</v>
      </c>
      <c r="F138" s="17" t="s">
        <v>911</v>
      </c>
      <c r="G138" s="19" t="s">
        <v>912</v>
      </c>
      <c r="H138" s="19" t="s">
        <v>1461</v>
      </c>
      <c r="I138" s="20" t="s">
        <v>615</v>
      </c>
      <c r="J138" s="20"/>
      <c r="K138" s="20"/>
      <c r="L138" s="20" t="s">
        <v>1388</v>
      </c>
      <c r="M138" s="18" t="s">
        <v>29</v>
      </c>
      <c r="N138" s="18" t="s">
        <v>29</v>
      </c>
      <c r="O138" s="19" t="s">
        <v>29</v>
      </c>
      <c r="P138" s="13" t="s">
        <v>40</v>
      </c>
      <c r="Q138" s="19" t="s">
        <v>29</v>
      </c>
      <c r="R138" s="18" t="s">
        <v>31</v>
      </c>
      <c r="S138" s="18" t="s">
        <v>29</v>
      </c>
      <c r="T138" s="21">
        <v>234</v>
      </c>
      <c r="U138" s="21">
        <v>5</v>
      </c>
      <c r="V138" s="21">
        <v>239</v>
      </c>
      <c r="W138" s="11" t="s">
        <v>956</v>
      </c>
      <c r="X138" s="17" t="s">
        <v>33</v>
      </c>
      <c r="Y138" s="17" t="s">
        <v>914</v>
      </c>
      <c r="Z138" s="17" t="s">
        <v>915</v>
      </c>
      <c r="AA138" s="17" t="s">
        <v>916</v>
      </c>
      <c r="AB138" s="17" t="s">
        <v>917</v>
      </c>
    </row>
    <row r="139" spans="1:28" x14ac:dyDescent="0.25">
      <c r="A139" s="16">
        <v>137</v>
      </c>
      <c r="B139" s="17" t="s">
        <v>864</v>
      </c>
      <c r="C139" s="17" t="s">
        <v>865</v>
      </c>
      <c r="D139" s="17" t="s">
        <v>866</v>
      </c>
      <c r="E139" s="18">
        <v>14</v>
      </c>
      <c r="F139" s="31" t="s">
        <v>918</v>
      </c>
      <c r="G139" s="19" t="s">
        <v>919</v>
      </c>
      <c r="H139" s="19" t="s">
        <v>1363</v>
      </c>
      <c r="I139" s="20" t="s">
        <v>615</v>
      </c>
      <c r="J139" s="20" t="s">
        <v>615</v>
      </c>
      <c r="K139" s="20" t="s">
        <v>615</v>
      </c>
      <c r="L139" s="20" t="s">
        <v>1388</v>
      </c>
      <c r="M139" s="18" t="s">
        <v>29</v>
      </c>
      <c r="N139" s="18" t="s">
        <v>29</v>
      </c>
      <c r="O139" s="19" t="s">
        <v>29</v>
      </c>
      <c r="P139" s="13" t="s">
        <v>40</v>
      </c>
      <c r="Q139" s="19" t="s">
        <v>29</v>
      </c>
      <c r="R139" s="18" t="s">
        <v>31</v>
      </c>
      <c r="S139" s="18" t="s">
        <v>29</v>
      </c>
      <c r="T139" s="21">
        <v>68</v>
      </c>
      <c r="U139" s="21">
        <v>6</v>
      </c>
      <c r="V139" s="21">
        <v>74</v>
      </c>
      <c r="W139" s="11" t="s">
        <v>938</v>
      </c>
      <c r="X139" s="17" t="s">
        <v>47</v>
      </c>
      <c r="Y139" s="17" t="s">
        <v>920</v>
      </c>
      <c r="Z139" s="17" t="s">
        <v>921</v>
      </c>
      <c r="AA139" s="17" t="s">
        <v>922</v>
      </c>
      <c r="AB139" s="17" t="s">
        <v>923</v>
      </c>
    </row>
    <row r="140" spans="1:28" x14ac:dyDescent="0.25">
      <c r="A140" s="16">
        <v>138</v>
      </c>
      <c r="B140" s="17" t="s">
        <v>864</v>
      </c>
      <c r="C140" s="17" t="s">
        <v>865</v>
      </c>
      <c r="D140" s="17" t="s">
        <v>866</v>
      </c>
      <c r="E140" s="18">
        <v>14</v>
      </c>
      <c r="F140" s="28" t="s">
        <v>924</v>
      </c>
      <c r="G140" s="19" t="s">
        <v>925</v>
      </c>
      <c r="H140" s="19" t="s">
        <v>1355</v>
      </c>
      <c r="I140" s="20" t="s">
        <v>615</v>
      </c>
      <c r="J140" s="20" t="s">
        <v>615</v>
      </c>
      <c r="K140" s="20" t="s">
        <v>615</v>
      </c>
      <c r="L140" s="20" t="s">
        <v>1388</v>
      </c>
      <c r="M140" s="18" t="s">
        <v>29</v>
      </c>
      <c r="N140" s="18" t="s">
        <v>29</v>
      </c>
      <c r="O140" s="19" t="s">
        <v>29</v>
      </c>
      <c r="P140" s="13" t="s">
        <v>30</v>
      </c>
      <c r="Q140" s="19" t="s">
        <v>29</v>
      </c>
      <c r="R140" s="18" t="s">
        <v>31</v>
      </c>
      <c r="S140" s="18" t="s">
        <v>29</v>
      </c>
      <c r="T140" s="21">
        <v>331</v>
      </c>
      <c r="U140" s="21">
        <v>6</v>
      </c>
      <c r="V140" s="21">
        <v>337</v>
      </c>
      <c r="W140" s="11" t="s">
        <v>926</v>
      </c>
      <c r="X140" s="17" t="s">
        <v>33</v>
      </c>
      <c r="Y140" s="17" t="s">
        <v>927</v>
      </c>
      <c r="Z140" s="17" t="s">
        <v>928</v>
      </c>
      <c r="AA140" s="17" t="s">
        <v>929</v>
      </c>
      <c r="AB140" s="17">
        <v>3334440176</v>
      </c>
    </row>
    <row r="141" spans="1:28" x14ac:dyDescent="0.25">
      <c r="A141" s="10">
        <v>139</v>
      </c>
      <c r="B141" s="17" t="s">
        <v>864</v>
      </c>
      <c r="C141" s="17" t="s">
        <v>865</v>
      </c>
      <c r="D141" s="17" t="s">
        <v>866</v>
      </c>
      <c r="E141" s="18">
        <v>14</v>
      </c>
      <c r="F141" s="31" t="s">
        <v>894</v>
      </c>
      <c r="G141" s="19" t="s">
        <v>930</v>
      </c>
      <c r="H141" s="19" t="s">
        <v>1359</v>
      </c>
      <c r="I141" s="20" t="s">
        <v>615</v>
      </c>
      <c r="J141" s="20" t="s">
        <v>615</v>
      </c>
      <c r="K141" s="20" t="s">
        <v>615</v>
      </c>
      <c r="L141" s="20" t="s">
        <v>1388</v>
      </c>
      <c r="M141" s="18" t="s">
        <v>31</v>
      </c>
      <c r="N141" s="18" t="s">
        <v>29</v>
      </c>
      <c r="O141" s="19" t="s">
        <v>29</v>
      </c>
      <c r="P141" s="13" t="s">
        <v>40</v>
      </c>
      <c r="Q141" s="19" t="s">
        <v>29</v>
      </c>
      <c r="R141" s="18" t="s">
        <v>31</v>
      </c>
      <c r="S141" s="18" t="s">
        <v>29</v>
      </c>
      <c r="T141" s="21">
        <v>138</v>
      </c>
      <c r="U141" s="21">
        <v>10</v>
      </c>
      <c r="V141" s="21">
        <v>148</v>
      </c>
      <c r="W141" s="11" t="s">
        <v>882</v>
      </c>
      <c r="X141" s="17" t="s">
        <v>47</v>
      </c>
      <c r="Y141" s="17" t="s">
        <v>931</v>
      </c>
      <c r="Z141" s="17" t="s">
        <v>932</v>
      </c>
      <c r="AA141" s="17" t="s">
        <v>933</v>
      </c>
      <c r="AB141" s="17" t="s">
        <v>934</v>
      </c>
    </row>
    <row r="142" spans="1:28" x14ac:dyDescent="0.25">
      <c r="A142" s="16">
        <v>140</v>
      </c>
      <c r="B142" s="17" t="s">
        <v>864</v>
      </c>
      <c r="C142" s="17" t="s">
        <v>865</v>
      </c>
      <c r="D142" s="17" t="s">
        <v>935</v>
      </c>
      <c r="E142" s="18">
        <v>15</v>
      </c>
      <c r="F142" s="17" t="s">
        <v>936</v>
      </c>
      <c r="G142" s="19" t="s">
        <v>937</v>
      </c>
      <c r="H142" s="19" t="s">
        <v>1462</v>
      </c>
      <c r="I142" s="20" t="s">
        <v>615</v>
      </c>
      <c r="J142" s="20"/>
      <c r="K142" s="20"/>
      <c r="L142" s="20" t="s">
        <v>1388</v>
      </c>
      <c r="M142" s="18" t="s">
        <v>29</v>
      </c>
      <c r="N142" s="18" t="s">
        <v>29</v>
      </c>
      <c r="O142" s="19" t="s">
        <v>29</v>
      </c>
      <c r="P142" s="13" t="s">
        <v>40</v>
      </c>
      <c r="Q142" s="19" t="s">
        <v>29</v>
      </c>
      <c r="R142" s="18" t="s">
        <v>31</v>
      </c>
      <c r="S142" s="18" t="s">
        <v>29</v>
      </c>
      <c r="T142" s="21">
        <v>47</v>
      </c>
      <c r="U142" s="21">
        <v>22</v>
      </c>
      <c r="V142" s="21">
        <v>69</v>
      </c>
      <c r="W142" s="11" t="s">
        <v>938</v>
      </c>
      <c r="X142" s="17" t="s">
        <v>33</v>
      </c>
      <c r="Y142" s="17" t="s">
        <v>939</v>
      </c>
      <c r="Z142" s="17" t="s">
        <v>940</v>
      </c>
      <c r="AA142" s="17" t="s">
        <v>941</v>
      </c>
      <c r="AB142" s="17" t="s">
        <v>942</v>
      </c>
    </row>
    <row r="143" spans="1:28" x14ac:dyDescent="0.25">
      <c r="A143" s="16">
        <v>141</v>
      </c>
      <c r="B143" s="17" t="s">
        <v>864</v>
      </c>
      <c r="C143" s="17" t="s">
        <v>865</v>
      </c>
      <c r="D143" s="17" t="s">
        <v>935</v>
      </c>
      <c r="E143" s="18">
        <v>15</v>
      </c>
      <c r="F143" s="17" t="s">
        <v>943</v>
      </c>
      <c r="G143" s="19" t="s">
        <v>944</v>
      </c>
      <c r="H143" s="19" t="s">
        <v>1463</v>
      </c>
      <c r="I143" s="20" t="s">
        <v>615</v>
      </c>
      <c r="J143" s="20"/>
      <c r="K143" s="20"/>
      <c r="L143" s="20" t="s">
        <v>1388</v>
      </c>
      <c r="M143" s="18" t="s">
        <v>29</v>
      </c>
      <c r="N143" s="18" t="s">
        <v>29</v>
      </c>
      <c r="O143" s="19" t="s">
        <v>29</v>
      </c>
      <c r="P143" s="13" t="s">
        <v>40</v>
      </c>
      <c r="Q143" s="19" t="s">
        <v>29</v>
      </c>
      <c r="R143" s="18" t="s">
        <v>31</v>
      </c>
      <c r="S143" s="18" t="s">
        <v>29</v>
      </c>
      <c r="T143" s="21">
        <v>87</v>
      </c>
      <c r="U143" s="21">
        <v>12</v>
      </c>
      <c r="V143" s="21">
        <v>99</v>
      </c>
      <c r="W143" s="11" t="s">
        <v>882</v>
      </c>
      <c r="X143" s="17" t="s">
        <v>33</v>
      </c>
      <c r="Y143" s="17" t="s">
        <v>945</v>
      </c>
      <c r="Z143" s="17" t="s">
        <v>946</v>
      </c>
      <c r="AA143" s="17" t="s">
        <v>947</v>
      </c>
      <c r="AB143" s="17" t="s">
        <v>948</v>
      </c>
    </row>
    <row r="144" spans="1:28" x14ac:dyDescent="0.25">
      <c r="A144" s="10">
        <v>142</v>
      </c>
      <c r="B144" s="17" t="s">
        <v>864</v>
      </c>
      <c r="C144" s="17" t="s">
        <v>865</v>
      </c>
      <c r="D144" s="17" t="s">
        <v>935</v>
      </c>
      <c r="E144" s="18">
        <v>15</v>
      </c>
      <c r="F144" s="28" t="s">
        <v>949</v>
      </c>
      <c r="G144" s="19" t="s">
        <v>950</v>
      </c>
      <c r="H144" s="19" t="s">
        <v>1366</v>
      </c>
      <c r="I144" s="20" t="s">
        <v>615</v>
      </c>
      <c r="J144" s="20" t="s">
        <v>615</v>
      </c>
      <c r="K144" s="20" t="s">
        <v>615</v>
      </c>
      <c r="L144" s="20" t="s">
        <v>1388</v>
      </c>
      <c r="M144" s="18" t="s">
        <v>29</v>
      </c>
      <c r="N144" s="18" t="s">
        <v>29</v>
      </c>
      <c r="O144" s="19" t="s">
        <v>29</v>
      </c>
      <c r="P144" s="13" t="s">
        <v>30</v>
      </c>
      <c r="Q144" s="19" t="s">
        <v>29</v>
      </c>
      <c r="R144" s="18" t="s">
        <v>31</v>
      </c>
      <c r="S144" s="18" t="s">
        <v>29</v>
      </c>
      <c r="T144" s="21">
        <v>43</v>
      </c>
      <c r="U144" s="21">
        <v>6</v>
      </c>
      <c r="V144" s="21">
        <v>49</v>
      </c>
      <c r="W144" s="11" t="s">
        <v>1301</v>
      </c>
      <c r="X144" s="17" t="s">
        <v>108</v>
      </c>
      <c r="Y144" s="17" t="s">
        <v>951</v>
      </c>
      <c r="Z144" s="17" t="s">
        <v>952</v>
      </c>
      <c r="AA144" s="17" t="s">
        <v>953</v>
      </c>
      <c r="AB144" s="17" t="s">
        <v>954</v>
      </c>
    </row>
    <row r="145" spans="1:28" x14ac:dyDescent="0.25">
      <c r="A145" s="16">
        <v>143</v>
      </c>
      <c r="B145" s="17" t="s">
        <v>864</v>
      </c>
      <c r="C145" s="17" t="s">
        <v>865</v>
      </c>
      <c r="D145" s="17" t="s">
        <v>935</v>
      </c>
      <c r="E145" s="18">
        <v>15</v>
      </c>
      <c r="F145" s="28" t="s">
        <v>913</v>
      </c>
      <c r="G145" s="19" t="s">
        <v>955</v>
      </c>
      <c r="H145" s="19" t="s">
        <v>1357</v>
      </c>
      <c r="I145" s="20" t="s">
        <v>615</v>
      </c>
      <c r="J145" s="20" t="s">
        <v>615</v>
      </c>
      <c r="K145" s="20" t="s">
        <v>615</v>
      </c>
      <c r="L145" s="20" t="s">
        <v>1388</v>
      </c>
      <c r="M145" s="18" t="s">
        <v>29</v>
      </c>
      <c r="N145" s="18" t="s">
        <v>29</v>
      </c>
      <c r="O145" s="19" t="s">
        <v>29</v>
      </c>
      <c r="P145" s="13" t="s">
        <v>30</v>
      </c>
      <c r="Q145" s="19" t="s">
        <v>29</v>
      </c>
      <c r="R145" s="18" t="s">
        <v>31</v>
      </c>
      <c r="S145" s="18" t="s">
        <v>29</v>
      </c>
      <c r="T145" s="21">
        <v>161</v>
      </c>
      <c r="U145" s="21">
        <v>17</v>
      </c>
      <c r="V145" s="21">
        <v>178</v>
      </c>
      <c r="W145" s="11" t="s">
        <v>956</v>
      </c>
      <c r="X145" s="17" t="s">
        <v>33</v>
      </c>
      <c r="Y145" s="17" t="s">
        <v>957</v>
      </c>
      <c r="Z145" s="17" t="s">
        <v>958</v>
      </c>
      <c r="AA145" s="17" t="s">
        <v>959</v>
      </c>
      <c r="AB145" s="17" t="s">
        <v>960</v>
      </c>
    </row>
    <row r="146" spans="1:28" x14ac:dyDescent="0.25">
      <c r="A146" s="16">
        <v>144</v>
      </c>
      <c r="B146" s="17" t="s">
        <v>864</v>
      </c>
      <c r="C146" s="17" t="s">
        <v>865</v>
      </c>
      <c r="D146" s="17" t="s">
        <v>935</v>
      </c>
      <c r="E146" s="18">
        <v>15</v>
      </c>
      <c r="F146" s="17" t="s">
        <v>926</v>
      </c>
      <c r="G146" s="19" t="s">
        <v>961</v>
      </c>
      <c r="H146" s="19" t="s">
        <v>1464</v>
      </c>
      <c r="I146" s="20" t="s">
        <v>615</v>
      </c>
      <c r="J146" s="20"/>
      <c r="K146" s="20"/>
      <c r="L146" s="20" t="s">
        <v>1388</v>
      </c>
      <c r="M146" s="18" t="s">
        <v>31</v>
      </c>
      <c r="N146" s="18" t="s">
        <v>29</v>
      </c>
      <c r="O146" s="19" t="s">
        <v>29</v>
      </c>
      <c r="P146" s="13" t="s">
        <v>40</v>
      </c>
      <c r="Q146" s="19" t="s">
        <v>29</v>
      </c>
      <c r="R146" s="18" t="s">
        <v>31</v>
      </c>
      <c r="S146" s="18" t="s">
        <v>29</v>
      </c>
      <c r="T146" s="21">
        <v>217</v>
      </c>
      <c r="U146" s="21">
        <v>7</v>
      </c>
      <c r="V146" s="21">
        <v>224</v>
      </c>
      <c r="W146" s="11" t="s">
        <v>968</v>
      </c>
      <c r="X146" s="17" t="s">
        <v>47</v>
      </c>
      <c r="Y146" s="17" t="s">
        <v>962</v>
      </c>
      <c r="Z146" s="17" t="s">
        <v>963</v>
      </c>
      <c r="AA146" s="17" t="s">
        <v>964</v>
      </c>
      <c r="AB146" s="17" t="s">
        <v>965</v>
      </c>
    </row>
    <row r="147" spans="1:28" x14ac:dyDescent="0.25">
      <c r="A147" s="10">
        <v>145</v>
      </c>
      <c r="B147" s="17" t="s">
        <v>864</v>
      </c>
      <c r="C147" s="17" t="s">
        <v>865</v>
      </c>
      <c r="D147" s="17" t="s">
        <v>935</v>
      </c>
      <c r="E147" s="18">
        <v>15</v>
      </c>
      <c r="F147" s="28" t="s">
        <v>966</v>
      </c>
      <c r="G147" s="19" t="s">
        <v>967</v>
      </c>
      <c r="H147" s="19" t="s">
        <v>1465</v>
      </c>
      <c r="I147" s="20" t="s">
        <v>615</v>
      </c>
      <c r="J147" s="20"/>
      <c r="K147" s="20"/>
      <c r="L147" s="20" t="s">
        <v>1388</v>
      </c>
      <c r="M147" s="18" t="s">
        <v>29</v>
      </c>
      <c r="N147" s="18" t="s">
        <v>29</v>
      </c>
      <c r="O147" s="19" t="s">
        <v>29</v>
      </c>
      <c r="P147" s="13" t="s">
        <v>30</v>
      </c>
      <c r="Q147" s="19" t="s">
        <v>29</v>
      </c>
      <c r="R147" s="18" t="s">
        <v>29</v>
      </c>
      <c r="S147" s="18" t="s">
        <v>29</v>
      </c>
      <c r="T147" s="21">
        <v>107</v>
      </c>
      <c r="U147" s="21">
        <v>18</v>
      </c>
      <c r="V147" s="21">
        <v>125</v>
      </c>
      <c r="W147" s="11" t="s">
        <v>968</v>
      </c>
      <c r="X147" s="17" t="s">
        <v>47</v>
      </c>
      <c r="Y147" s="17" t="s">
        <v>969</v>
      </c>
      <c r="Z147" s="17" t="s">
        <v>970</v>
      </c>
      <c r="AA147" s="17" t="s">
        <v>971</v>
      </c>
      <c r="AB147" s="17" t="s">
        <v>972</v>
      </c>
    </row>
    <row r="148" spans="1:28" x14ac:dyDescent="0.25">
      <c r="A148" s="16">
        <v>146</v>
      </c>
      <c r="B148" s="17" t="s">
        <v>864</v>
      </c>
      <c r="C148" s="17" t="s">
        <v>865</v>
      </c>
      <c r="D148" s="17" t="s">
        <v>935</v>
      </c>
      <c r="E148" s="18">
        <v>15</v>
      </c>
      <c r="F148" s="28" t="s">
        <v>643</v>
      </c>
      <c r="G148" s="19" t="s">
        <v>973</v>
      </c>
      <c r="H148" s="19" t="s">
        <v>1361</v>
      </c>
      <c r="I148" s="20" t="s">
        <v>615</v>
      </c>
      <c r="J148" s="20" t="s">
        <v>615</v>
      </c>
      <c r="K148" s="20" t="s">
        <v>615</v>
      </c>
      <c r="L148" s="20" t="s">
        <v>1388</v>
      </c>
      <c r="M148" s="18" t="s">
        <v>31</v>
      </c>
      <c r="N148" s="18" t="s">
        <v>29</v>
      </c>
      <c r="O148" s="19" t="s">
        <v>29</v>
      </c>
      <c r="P148" s="13" t="s">
        <v>30</v>
      </c>
      <c r="Q148" s="19" t="s">
        <v>29</v>
      </c>
      <c r="R148" s="18" t="s">
        <v>31</v>
      </c>
      <c r="S148" s="18" t="s">
        <v>31</v>
      </c>
      <c r="T148" s="21">
        <v>98</v>
      </c>
      <c r="U148" s="21">
        <v>19</v>
      </c>
      <c r="V148" s="21">
        <v>117</v>
      </c>
      <c r="W148" s="11" t="s">
        <v>641</v>
      </c>
      <c r="X148" s="17" t="s">
        <v>33</v>
      </c>
      <c r="Y148" s="17" t="s">
        <v>974</v>
      </c>
      <c r="Z148" s="17" t="s">
        <v>975</v>
      </c>
      <c r="AA148" s="17" t="s">
        <v>976</v>
      </c>
      <c r="AB148" s="17" t="s">
        <v>977</v>
      </c>
    </row>
    <row r="149" spans="1:28" x14ac:dyDescent="0.25">
      <c r="A149" s="16">
        <v>147</v>
      </c>
      <c r="B149" s="17" t="s">
        <v>864</v>
      </c>
      <c r="C149" s="17" t="s">
        <v>865</v>
      </c>
      <c r="D149" s="17" t="s">
        <v>935</v>
      </c>
      <c r="E149" s="18">
        <v>15</v>
      </c>
      <c r="F149" s="28" t="s">
        <v>869</v>
      </c>
      <c r="G149" s="19" t="s">
        <v>978</v>
      </c>
      <c r="H149" s="19" t="s">
        <v>1358</v>
      </c>
      <c r="I149" s="20" t="s">
        <v>615</v>
      </c>
      <c r="J149" s="20" t="s">
        <v>615</v>
      </c>
      <c r="K149" s="20" t="s">
        <v>615</v>
      </c>
      <c r="L149" s="20" t="s">
        <v>1388</v>
      </c>
      <c r="M149" s="18" t="s">
        <v>29</v>
      </c>
      <c r="N149" s="18" t="s">
        <v>29</v>
      </c>
      <c r="O149" s="19" t="s">
        <v>29</v>
      </c>
      <c r="P149" s="13" t="s">
        <v>30</v>
      </c>
      <c r="Q149" s="19" t="s">
        <v>29</v>
      </c>
      <c r="R149" s="18" t="s">
        <v>31</v>
      </c>
      <c r="S149" s="18" t="s">
        <v>29</v>
      </c>
      <c r="T149" s="21">
        <v>150</v>
      </c>
      <c r="U149" s="21">
        <v>4</v>
      </c>
      <c r="V149" s="21">
        <v>154</v>
      </c>
      <c r="W149" s="11" t="s">
        <v>867</v>
      </c>
      <c r="X149" s="17" t="s">
        <v>108</v>
      </c>
      <c r="Y149" s="17" t="s">
        <v>979</v>
      </c>
      <c r="Z149" s="17" t="s">
        <v>980</v>
      </c>
      <c r="AA149" s="17" t="s">
        <v>981</v>
      </c>
      <c r="AB149" s="17" t="s">
        <v>982</v>
      </c>
    </row>
    <row r="150" spans="1:28" x14ac:dyDescent="0.25">
      <c r="A150" s="10">
        <v>148</v>
      </c>
      <c r="B150" s="17" t="s">
        <v>864</v>
      </c>
      <c r="C150" s="17" t="s">
        <v>865</v>
      </c>
      <c r="D150" s="17" t="s">
        <v>935</v>
      </c>
      <c r="E150" s="18">
        <v>15</v>
      </c>
      <c r="F150" s="17" t="s">
        <v>900</v>
      </c>
      <c r="G150" s="19" t="s">
        <v>983</v>
      </c>
      <c r="H150" s="19" t="s">
        <v>1466</v>
      </c>
      <c r="I150" s="20" t="s">
        <v>615</v>
      </c>
      <c r="J150" s="20"/>
      <c r="K150" s="20"/>
      <c r="L150" s="20" t="s">
        <v>1388</v>
      </c>
      <c r="M150" s="18" t="s">
        <v>31</v>
      </c>
      <c r="N150" s="18" t="s">
        <v>29</v>
      </c>
      <c r="O150" s="19" t="s">
        <v>29</v>
      </c>
      <c r="P150" s="13" t="s">
        <v>40</v>
      </c>
      <c r="Q150" s="19" t="s">
        <v>29</v>
      </c>
      <c r="R150" s="18" t="s">
        <v>31</v>
      </c>
      <c r="S150" s="18" t="s">
        <v>29</v>
      </c>
      <c r="T150" s="21">
        <v>293</v>
      </c>
      <c r="U150" s="21">
        <v>14</v>
      </c>
      <c r="V150" s="21">
        <v>307</v>
      </c>
      <c r="W150" s="11" t="s">
        <v>956</v>
      </c>
      <c r="X150" s="17" t="s">
        <v>47</v>
      </c>
      <c r="Y150" s="17" t="s">
        <v>984</v>
      </c>
      <c r="Z150" s="17" t="s">
        <v>985</v>
      </c>
      <c r="AA150" s="17" t="s">
        <v>986</v>
      </c>
      <c r="AB150" s="17" t="s">
        <v>987</v>
      </c>
    </row>
    <row r="151" spans="1:28" x14ac:dyDescent="0.25">
      <c r="A151" s="16">
        <v>149</v>
      </c>
      <c r="B151" s="17" t="s">
        <v>864</v>
      </c>
      <c r="C151" s="17" t="s">
        <v>865</v>
      </c>
      <c r="D151" s="17" t="s">
        <v>935</v>
      </c>
      <c r="E151" s="18">
        <v>15</v>
      </c>
      <c r="F151" s="17" t="s">
        <v>956</v>
      </c>
      <c r="G151" s="19" t="s">
        <v>988</v>
      </c>
      <c r="H151" s="19" t="s">
        <v>1467</v>
      </c>
      <c r="I151" s="20" t="s">
        <v>615</v>
      </c>
      <c r="J151" s="20"/>
      <c r="K151" s="20"/>
      <c r="L151" s="20" t="s">
        <v>1388</v>
      </c>
      <c r="M151" s="18" t="s">
        <v>29</v>
      </c>
      <c r="N151" s="18" t="s">
        <v>29</v>
      </c>
      <c r="O151" s="19" t="s">
        <v>29</v>
      </c>
      <c r="P151" s="13" t="s">
        <v>40</v>
      </c>
      <c r="Q151" s="19" t="s">
        <v>29</v>
      </c>
      <c r="R151" s="18" t="s">
        <v>31</v>
      </c>
      <c r="S151" s="18" t="s">
        <v>31</v>
      </c>
      <c r="T151" s="21">
        <v>40</v>
      </c>
      <c r="U151" s="21">
        <v>11</v>
      </c>
      <c r="V151" s="21">
        <v>51</v>
      </c>
      <c r="W151" s="11" t="s">
        <v>641</v>
      </c>
      <c r="X151" s="17" t="s">
        <v>33</v>
      </c>
      <c r="Y151" s="17" t="s">
        <v>989</v>
      </c>
      <c r="Z151" s="17" t="s">
        <v>990</v>
      </c>
      <c r="AA151" s="17" t="s">
        <v>991</v>
      </c>
      <c r="AB151" s="17" t="s">
        <v>992</v>
      </c>
    </row>
    <row r="152" spans="1:28" x14ac:dyDescent="0.25">
      <c r="A152" s="16">
        <v>150</v>
      </c>
      <c r="B152" s="17" t="s">
        <v>864</v>
      </c>
      <c r="C152" s="17" t="s">
        <v>865</v>
      </c>
      <c r="D152" s="17" t="s">
        <v>935</v>
      </c>
      <c r="E152" s="18">
        <v>15</v>
      </c>
      <c r="F152" s="17" t="s">
        <v>968</v>
      </c>
      <c r="G152" s="19" t="s">
        <v>993</v>
      </c>
      <c r="H152" s="19" t="s">
        <v>1468</v>
      </c>
      <c r="I152" s="20" t="s">
        <v>615</v>
      </c>
      <c r="J152" s="20"/>
      <c r="K152" s="20"/>
      <c r="L152" s="20" t="s">
        <v>1388</v>
      </c>
      <c r="M152" s="18" t="s">
        <v>31</v>
      </c>
      <c r="N152" s="18" t="s">
        <v>29</v>
      </c>
      <c r="O152" s="19" t="s">
        <v>29</v>
      </c>
      <c r="P152" s="13" t="s">
        <v>40</v>
      </c>
      <c r="Q152" s="19" t="s">
        <v>29</v>
      </c>
      <c r="R152" s="18" t="s">
        <v>31</v>
      </c>
      <c r="S152" s="18" t="s">
        <v>29</v>
      </c>
      <c r="T152" s="21">
        <v>150</v>
      </c>
      <c r="U152" s="21">
        <v>8</v>
      </c>
      <c r="V152" s="21">
        <v>158</v>
      </c>
      <c r="W152" s="11" t="s">
        <v>1301</v>
      </c>
      <c r="X152" s="17" t="s">
        <v>33</v>
      </c>
      <c r="Y152" s="17" t="s">
        <v>994</v>
      </c>
      <c r="Z152" s="17" t="s">
        <v>995</v>
      </c>
      <c r="AA152" s="17" t="s">
        <v>996</v>
      </c>
      <c r="AB152" s="17" t="s">
        <v>997</v>
      </c>
    </row>
    <row r="153" spans="1:28" x14ac:dyDescent="0.25">
      <c r="A153" s="10">
        <v>151</v>
      </c>
      <c r="B153" s="17" t="s">
        <v>998</v>
      </c>
      <c r="C153" s="17" t="s">
        <v>999</v>
      </c>
      <c r="D153" s="17" t="s">
        <v>1000</v>
      </c>
      <c r="E153" s="18">
        <v>16</v>
      </c>
      <c r="F153" s="17" t="s">
        <v>1001</v>
      </c>
      <c r="G153" s="19" t="s">
        <v>1002</v>
      </c>
      <c r="H153" s="19" t="s">
        <v>1501</v>
      </c>
      <c r="I153" s="20" t="s">
        <v>1003</v>
      </c>
      <c r="J153" s="20"/>
      <c r="K153" s="20"/>
      <c r="L153" s="20"/>
      <c r="M153" s="18" t="s">
        <v>29</v>
      </c>
      <c r="N153" s="18" t="s">
        <v>29</v>
      </c>
      <c r="O153" s="19" t="s">
        <v>29</v>
      </c>
      <c r="P153" s="13" t="s">
        <v>40</v>
      </c>
      <c r="Q153" s="19" t="s">
        <v>29</v>
      </c>
      <c r="R153" s="18" t="s">
        <v>29</v>
      </c>
      <c r="S153" s="18" t="s">
        <v>29</v>
      </c>
      <c r="T153" s="22">
        <v>189</v>
      </c>
      <c r="U153" s="22">
        <v>2</v>
      </c>
      <c r="V153" s="22">
        <v>191</v>
      </c>
      <c r="W153" s="11" t="s">
        <v>669</v>
      </c>
      <c r="X153" s="17" t="s">
        <v>33</v>
      </c>
      <c r="Y153" s="17" t="s">
        <v>1004</v>
      </c>
      <c r="Z153" s="17" t="s">
        <v>1005</v>
      </c>
      <c r="AA153" s="17" t="s">
        <v>1006</v>
      </c>
      <c r="AB153" s="17" t="s">
        <v>1007</v>
      </c>
    </row>
    <row r="154" spans="1:28" x14ac:dyDescent="0.25">
      <c r="A154" s="16">
        <v>152</v>
      </c>
      <c r="B154" s="17" t="s">
        <v>998</v>
      </c>
      <c r="C154" s="17" t="s">
        <v>999</v>
      </c>
      <c r="D154" s="17" t="s">
        <v>1000</v>
      </c>
      <c r="E154" s="18">
        <v>16</v>
      </c>
      <c r="F154" s="17" t="s">
        <v>1008</v>
      </c>
      <c r="G154" s="19" t="s">
        <v>1009</v>
      </c>
      <c r="H154" s="19" t="s">
        <v>1469</v>
      </c>
      <c r="I154" s="20" t="s">
        <v>1010</v>
      </c>
      <c r="J154" s="20"/>
      <c r="K154" s="20"/>
      <c r="L154" s="20"/>
      <c r="M154" s="18" t="s">
        <v>29</v>
      </c>
      <c r="N154" s="18" t="s">
        <v>29</v>
      </c>
      <c r="O154" s="19" t="s">
        <v>29</v>
      </c>
      <c r="P154" s="13" t="s">
        <v>40</v>
      </c>
      <c r="Q154" s="19" t="s">
        <v>29</v>
      </c>
      <c r="R154" s="18" t="s">
        <v>29</v>
      </c>
      <c r="S154" s="18" t="s">
        <v>29</v>
      </c>
      <c r="T154" s="22">
        <v>61</v>
      </c>
      <c r="U154" s="22">
        <v>8</v>
      </c>
      <c r="V154" s="22">
        <v>69</v>
      </c>
      <c r="W154" s="11" t="s">
        <v>1001</v>
      </c>
      <c r="X154" s="17" t="s">
        <v>33</v>
      </c>
      <c r="Y154" s="17" t="s">
        <v>1011</v>
      </c>
      <c r="Z154" s="17" t="s">
        <v>1012</v>
      </c>
      <c r="AA154" s="17" t="s">
        <v>1013</v>
      </c>
      <c r="AB154" s="17" t="s">
        <v>1014</v>
      </c>
    </row>
    <row r="155" spans="1:28" x14ac:dyDescent="0.25">
      <c r="A155" s="16">
        <v>153</v>
      </c>
      <c r="B155" s="17" t="s">
        <v>998</v>
      </c>
      <c r="C155" s="17" t="s">
        <v>999</v>
      </c>
      <c r="D155" s="17" t="s">
        <v>1000</v>
      </c>
      <c r="E155" s="18">
        <v>16</v>
      </c>
      <c r="F155" s="17" t="s">
        <v>1015</v>
      </c>
      <c r="G155" s="19" t="s">
        <v>1016</v>
      </c>
      <c r="H155" s="19" t="s">
        <v>1512</v>
      </c>
      <c r="I155" s="20" t="s">
        <v>1017</v>
      </c>
      <c r="J155" s="20"/>
      <c r="K155" s="20"/>
      <c r="L155" s="20"/>
      <c r="M155" s="18" t="s">
        <v>29</v>
      </c>
      <c r="N155" s="18" t="s">
        <v>29</v>
      </c>
      <c r="O155" s="19" t="s">
        <v>29</v>
      </c>
      <c r="P155" s="13" t="s">
        <v>40</v>
      </c>
      <c r="Q155" s="19" t="s">
        <v>29</v>
      </c>
      <c r="R155" s="18" t="s">
        <v>29</v>
      </c>
      <c r="S155" s="18" t="s">
        <v>29</v>
      </c>
      <c r="T155" s="22">
        <v>42</v>
      </c>
      <c r="U155" s="22">
        <v>0</v>
      </c>
      <c r="V155" s="22">
        <v>42</v>
      </c>
      <c r="W155" s="11" t="s">
        <v>1018</v>
      </c>
      <c r="X155" s="17" t="s">
        <v>108</v>
      </c>
      <c r="Y155" s="17" t="s">
        <v>1019</v>
      </c>
      <c r="Z155" s="17" t="s">
        <v>1020</v>
      </c>
      <c r="AA155" s="17" t="s">
        <v>1021</v>
      </c>
      <c r="AB155" s="17" t="s">
        <v>1022</v>
      </c>
    </row>
    <row r="156" spans="1:28" x14ac:dyDescent="0.25">
      <c r="A156" s="10">
        <v>154</v>
      </c>
      <c r="B156" s="17" t="s">
        <v>998</v>
      </c>
      <c r="C156" s="17" t="s">
        <v>999</v>
      </c>
      <c r="D156" s="17" t="s">
        <v>1000</v>
      </c>
      <c r="E156" s="18">
        <v>16</v>
      </c>
      <c r="F156" s="17" t="s">
        <v>1023</v>
      </c>
      <c r="G156" s="19" t="s">
        <v>1024</v>
      </c>
      <c r="H156" s="19" t="s">
        <v>1470</v>
      </c>
      <c r="I156" s="20" t="s">
        <v>1025</v>
      </c>
      <c r="J156" s="20"/>
      <c r="K156" s="20"/>
      <c r="L156" s="20"/>
      <c r="M156" s="18" t="s">
        <v>29</v>
      </c>
      <c r="N156" s="18" t="s">
        <v>29</v>
      </c>
      <c r="O156" s="19" t="s">
        <v>29</v>
      </c>
      <c r="P156" s="13" t="s">
        <v>40</v>
      </c>
      <c r="Q156" s="19" t="s">
        <v>29</v>
      </c>
      <c r="R156" s="18" t="s">
        <v>31</v>
      </c>
      <c r="S156" s="18" t="s">
        <v>31</v>
      </c>
      <c r="T156" s="21">
        <v>160</v>
      </c>
      <c r="U156" s="21">
        <v>17</v>
      </c>
      <c r="V156" s="21">
        <v>177</v>
      </c>
      <c r="W156" s="11" t="s">
        <v>1026</v>
      </c>
      <c r="X156" s="17" t="s">
        <v>33</v>
      </c>
      <c r="Y156" s="17" t="s">
        <v>1027</v>
      </c>
      <c r="Z156" s="17" t="s">
        <v>1028</v>
      </c>
      <c r="AA156" s="17" t="s">
        <v>1029</v>
      </c>
      <c r="AB156" s="17" t="s">
        <v>1030</v>
      </c>
    </row>
    <row r="157" spans="1:28" x14ac:dyDescent="0.25">
      <c r="A157" s="16">
        <v>155</v>
      </c>
      <c r="B157" s="17" t="s">
        <v>998</v>
      </c>
      <c r="C157" s="17" t="s">
        <v>999</v>
      </c>
      <c r="D157" s="17" t="s">
        <v>1000</v>
      </c>
      <c r="E157" s="18">
        <v>16</v>
      </c>
      <c r="F157" s="17" t="s">
        <v>1031</v>
      </c>
      <c r="G157" s="19" t="s">
        <v>1032</v>
      </c>
      <c r="H157" s="19" t="s">
        <v>1471</v>
      </c>
      <c r="I157" s="20" t="s">
        <v>1033</v>
      </c>
      <c r="J157" s="20"/>
      <c r="K157" s="20"/>
      <c r="L157" s="20"/>
      <c r="M157" s="18" t="s">
        <v>29</v>
      </c>
      <c r="N157" s="18" t="s">
        <v>29</v>
      </c>
      <c r="O157" s="19" t="s">
        <v>29</v>
      </c>
      <c r="P157" s="13" t="s">
        <v>40</v>
      </c>
      <c r="Q157" s="19" t="s">
        <v>31</v>
      </c>
      <c r="R157" s="18" t="s">
        <v>29</v>
      </c>
      <c r="S157" s="18" t="s">
        <v>29</v>
      </c>
      <c r="T157" s="21">
        <v>109</v>
      </c>
      <c r="U157" s="21">
        <v>4</v>
      </c>
      <c r="V157" s="21">
        <v>113</v>
      </c>
      <c r="W157" s="11" t="s">
        <v>1034</v>
      </c>
      <c r="X157" s="17" t="s">
        <v>33</v>
      </c>
      <c r="Y157" s="17" t="s">
        <v>1035</v>
      </c>
      <c r="Z157" s="17" t="s">
        <v>1036</v>
      </c>
      <c r="AA157" s="17" t="s">
        <v>1037</v>
      </c>
      <c r="AB157" s="17" t="s">
        <v>1038</v>
      </c>
    </row>
    <row r="158" spans="1:28" x14ac:dyDescent="0.25">
      <c r="A158" s="16">
        <v>156</v>
      </c>
      <c r="B158" s="17" t="s">
        <v>998</v>
      </c>
      <c r="C158" s="17" t="s">
        <v>999</v>
      </c>
      <c r="D158" s="17" t="s">
        <v>1000</v>
      </c>
      <c r="E158" s="18">
        <v>16</v>
      </c>
      <c r="F158" s="17" t="s">
        <v>1039</v>
      </c>
      <c r="G158" s="19" t="s">
        <v>1040</v>
      </c>
      <c r="H158" s="19" t="s">
        <v>1513</v>
      </c>
      <c r="I158" s="20" t="s">
        <v>1041</v>
      </c>
      <c r="J158" s="20"/>
      <c r="K158" s="20"/>
      <c r="L158" s="20"/>
      <c r="M158" s="18" t="s">
        <v>29</v>
      </c>
      <c r="N158" s="18" t="s">
        <v>29</v>
      </c>
      <c r="O158" s="19" t="s">
        <v>29</v>
      </c>
      <c r="P158" s="13" t="s">
        <v>40</v>
      </c>
      <c r="Q158" s="19" t="s">
        <v>29</v>
      </c>
      <c r="R158" s="18" t="s">
        <v>29</v>
      </c>
      <c r="S158" s="18" t="s">
        <v>29</v>
      </c>
      <c r="T158" s="21">
        <v>31</v>
      </c>
      <c r="U158" s="21">
        <v>1</v>
      </c>
      <c r="V158" s="21">
        <v>32</v>
      </c>
      <c r="W158" s="11" t="s">
        <v>1042</v>
      </c>
      <c r="X158" s="17" t="s">
        <v>33</v>
      </c>
      <c r="Y158" s="17" t="s">
        <v>1043</v>
      </c>
      <c r="Z158" s="17" t="s">
        <v>1044</v>
      </c>
      <c r="AA158" s="17" t="s">
        <v>1045</v>
      </c>
      <c r="AB158" s="17" t="s">
        <v>1046</v>
      </c>
    </row>
    <row r="159" spans="1:28" x14ac:dyDescent="0.25">
      <c r="A159" s="10">
        <v>157</v>
      </c>
      <c r="B159" s="17" t="s">
        <v>998</v>
      </c>
      <c r="C159" s="17" t="s">
        <v>999</v>
      </c>
      <c r="D159" s="17" t="s">
        <v>1000</v>
      </c>
      <c r="E159" s="18">
        <v>16</v>
      </c>
      <c r="F159" s="17" t="s">
        <v>1047</v>
      </c>
      <c r="G159" s="19" t="s">
        <v>1048</v>
      </c>
      <c r="H159" s="19" t="s">
        <v>1496</v>
      </c>
      <c r="I159" s="20" t="s">
        <v>1033</v>
      </c>
      <c r="J159" s="20"/>
      <c r="K159" s="20"/>
      <c r="L159" s="20"/>
      <c r="M159" s="18" t="s">
        <v>29</v>
      </c>
      <c r="N159" s="18" t="s">
        <v>29</v>
      </c>
      <c r="O159" s="19" t="s">
        <v>29</v>
      </c>
      <c r="P159" s="13" t="s">
        <v>40</v>
      </c>
      <c r="Q159" s="19" t="s">
        <v>29</v>
      </c>
      <c r="R159" s="18" t="s">
        <v>29</v>
      </c>
      <c r="S159" s="18" t="s">
        <v>29</v>
      </c>
      <c r="T159" s="21">
        <v>100</v>
      </c>
      <c r="U159" s="21">
        <v>2</v>
      </c>
      <c r="V159" s="21">
        <v>102</v>
      </c>
      <c r="W159" s="11" t="s">
        <v>1033</v>
      </c>
      <c r="X159" s="17" t="s">
        <v>47</v>
      </c>
      <c r="Y159" s="17" t="s">
        <v>1049</v>
      </c>
      <c r="Z159" s="17" t="s">
        <v>1050</v>
      </c>
      <c r="AA159" s="17" t="s">
        <v>1051</v>
      </c>
      <c r="AB159" s="17" t="s">
        <v>1052</v>
      </c>
    </row>
    <row r="160" spans="1:28" x14ac:dyDescent="0.25">
      <c r="A160" s="16">
        <v>158</v>
      </c>
      <c r="B160" s="17" t="s">
        <v>998</v>
      </c>
      <c r="C160" s="17" t="s">
        <v>999</v>
      </c>
      <c r="D160" s="17" t="s">
        <v>1000</v>
      </c>
      <c r="E160" s="18">
        <v>16</v>
      </c>
      <c r="F160" s="31" t="s">
        <v>1053</v>
      </c>
      <c r="G160" s="19" t="s">
        <v>1054</v>
      </c>
      <c r="H160" s="19" t="s">
        <v>1472</v>
      </c>
      <c r="I160" s="20" t="s">
        <v>1025</v>
      </c>
      <c r="J160" s="20"/>
      <c r="K160" s="20"/>
      <c r="L160" s="20"/>
      <c r="M160" s="18" t="s">
        <v>29</v>
      </c>
      <c r="N160" s="18" t="s">
        <v>29</v>
      </c>
      <c r="O160" s="19" t="s">
        <v>29</v>
      </c>
      <c r="P160" s="13" t="s">
        <v>40</v>
      </c>
      <c r="Q160" s="19" t="s">
        <v>29</v>
      </c>
      <c r="R160" s="18" t="s">
        <v>31</v>
      </c>
      <c r="S160" s="18" t="s">
        <v>29</v>
      </c>
      <c r="T160" s="21">
        <v>158</v>
      </c>
      <c r="U160" s="21">
        <v>8</v>
      </c>
      <c r="V160" s="21">
        <v>166</v>
      </c>
      <c r="W160" s="11" t="s">
        <v>1026</v>
      </c>
      <c r="X160" s="17" t="s">
        <v>181</v>
      </c>
      <c r="Y160" s="17" t="s">
        <v>1055</v>
      </c>
      <c r="Z160" s="17" t="s">
        <v>1056</v>
      </c>
      <c r="AA160" s="17" t="s">
        <v>1057</v>
      </c>
      <c r="AB160" s="17" t="s">
        <v>1058</v>
      </c>
    </row>
    <row r="161" spans="1:28" x14ac:dyDescent="0.25">
      <c r="A161" s="16">
        <v>159</v>
      </c>
      <c r="B161" s="17" t="s">
        <v>998</v>
      </c>
      <c r="C161" s="17" t="s">
        <v>999</v>
      </c>
      <c r="D161" s="17" t="s">
        <v>1000</v>
      </c>
      <c r="E161" s="18">
        <v>16</v>
      </c>
      <c r="F161" s="31" t="s">
        <v>1059</v>
      </c>
      <c r="G161" s="19" t="s">
        <v>1060</v>
      </c>
      <c r="H161" s="19" t="s">
        <v>1473</v>
      </c>
      <c r="I161" s="20" t="s">
        <v>1025</v>
      </c>
      <c r="J161" s="20"/>
      <c r="K161" s="20"/>
      <c r="L161" s="20"/>
      <c r="M161" s="18" t="s">
        <v>29</v>
      </c>
      <c r="N161" s="18" t="s">
        <v>29</v>
      </c>
      <c r="O161" s="19" t="s">
        <v>29</v>
      </c>
      <c r="P161" s="13" t="s">
        <v>40</v>
      </c>
      <c r="Q161" s="19" t="s">
        <v>29</v>
      </c>
      <c r="R161" s="18" t="s">
        <v>31</v>
      </c>
      <c r="S161" s="18" t="s">
        <v>29</v>
      </c>
      <c r="T161" s="21">
        <v>190</v>
      </c>
      <c r="U161" s="21">
        <v>6</v>
      </c>
      <c r="V161" s="21">
        <v>196</v>
      </c>
      <c r="W161" s="11" t="s">
        <v>1053</v>
      </c>
      <c r="X161" s="17" t="s">
        <v>33</v>
      </c>
      <c r="Y161" s="17" t="s">
        <v>1061</v>
      </c>
      <c r="Z161" s="17" t="s">
        <v>1062</v>
      </c>
      <c r="AA161" s="17" t="s">
        <v>1063</v>
      </c>
      <c r="AB161" s="17" t="s">
        <v>1064</v>
      </c>
    </row>
    <row r="162" spans="1:28" x14ac:dyDescent="0.25">
      <c r="A162" s="10">
        <v>160</v>
      </c>
      <c r="B162" s="17" t="s">
        <v>998</v>
      </c>
      <c r="C162" s="17" t="s">
        <v>999</v>
      </c>
      <c r="D162" s="17" t="s">
        <v>1000</v>
      </c>
      <c r="E162" s="18">
        <v>16</v>
      </c>
      <c r="F162" s="17" t="s">
        <v>1065</v>
      </c>
      <c r="G162" s="19" t="s">
        <v>1066</v>
      </c>
      <c r="H162" s="19" t="s">
        <v>1451</v>
      </c>
      <c r="I162" s="20" t="s">
        <v>1067</v>
      </c>
      <c r="J162" s="20"/>
      <c r="K162" s="20"/>
      <c r="L162" s="20"/>
      <c r="M162" s="18" t="s">
        <v>29</v>
      </c>
      <c r="N162" s="18" t="s">
        <v>29</v>
      </c>
      <c r="O162" s="19" t="s">
        <v>29</v>
      </c>
      <c r="P162" s="13" t="s">
        <v>40</v>
      </c>
      <c r="Q162" s="19" t="s">
        <v>31</v>
      </c>
      <c r="R162" s="18" t="s">
        <v>29</v>
      </c>
      <c r="S162" s="18" t="s">
        <v>29</v>
      </c>
      <c r="T162" s="21">
        <v>39</v>
      </c>
      <c r="U162" s="21">
        <v>8</v>
      </c>
      <c r="V162" s="21">
        <v>47</v>
      </c>
      <c r="W162" s="11">
        <v>0</v>
      </c>
      <c r="X162" s="17" t="s">
        <v>47</v>
      </c>
      <c r="Y162" s="17" t="s">
        <v>1068</v>
      </c>
      <c r="Z162" s="17" t="s">
        <v>1069</v>
      </c>
      <c r="AA162" s="17" t="s">
        <v>1070</v>
      </c>
      <c r="AB162" s="17" t="s">
        <v>1071</v>
      </c>
    </row>
    <row r="163" spans="1:28" x14ac:dyDescent="0.25">
      <c r="A163" s="16">
        <v>161</v>
      </c>
      <c r="B163" s="17" t="s">
        <v>998</v>
      </c>
      <c r="C163" s="17" t="s">
        <v>999</v>
      </c>
      <c r="D163" s="17" t="s">
        <v>1000</v>
      </c>
      <c r="E163" s="18">
        <v>16</v>
      </c>
      <c r="F163" s="17" t="s">
        <v>1072</v>
      </c>
      <c r="G163" s="19" t="s">
        <v>1073</v>
      </c>
      <c r="H163" s="19" t="s">
        <v>1474</v>
      </c>
      <c r="I163" s="20" t="s">
        <v>1025</v>
      </c>
      <c r="J163" s="20"/>
      <c r="K163" s="20"/>
      <c r="L163" s="20"/>
      <c r="M163" s="18" t="s">
        <v>29</v>
      </c>
      <c r="N163" s="18" t="s">
        <v>29</v>
      </c>
      <c r="O163" s="19" t="s">
        <v>31</v>
      </c>
      <c r="P163" s="13" t="s">
        <v>40</v>
      </c>
      <c r="Q163" s="19" t="s">
        <v>31</v>
      </c>
      <c r="R163" s="18" t="s">
        <v>31</v>
      </c>
      <c r="S163" s="18" t="s">
        <v>29</v>
      </c>
      <c r="T163" s="21">
        <v>105</v>
      </c>
      <c r="U163" s="21">
        <v>9</v>
      </c>
      <c r="V163" s="21">
        <v>114</v>
      </c>
      <c r="W163" s="11" t="s">
        <v>1023</v>
      </c>
      <c r="X163" s="17" t="s">
        <v>181</v>
      </c>
      <c r="Y163" s="17" t="s">
        <v>1074</v>
      </c>
      <c r="Z163" s="17" t="s">
        <v>1075</v>
      </c>
      <c r="AA163" s="17" t="s">
        <v>1076</v>
      </c>
      <c r="AB163" s="17" t="s">
        <v>1077</v>
      </c>
    </row>
    <row r="164" spans="1:28" x14ac:dyDescent="0.25">
      <c r="A164" s="16">
        <v>162</v>
      </c>
      <c r="B164" s="17" t="s">
        <v>998</v>
      </c>
      <c r="C164" s="17" t="s">
        <v>999</v>
      </c>
      <c r="D164" s="17" t="s">
        <v>1078</v>
      </c>
      <c r="E164" s="18">
        <v>17</v>
      </c>
      <c r="F164" s="17" t="s">
        <v>1079</v>
      </c>
      <c r="G164" s="19" t="s">
        <v>1080</v>
      </c>
      <c r="H164" s="19" t="s">
        <v>1502</v>
      </c>
      <c r="I164" s="20" t="s">
        <v>1081</v>
      </c>
      <c r="J164" s="20"/>
      <c r="K164" s="20"/>
      <c r="L164" s="20"/>
      <c r="M164" s="18" t="s">
        <v>29</v>
      </c>
      <c r="N164" s="18" t="s">
        <v>29</v>
      </c>
      <c r="O164" s="19" t="s">
        <v>29</v>
      </c>
      <c r="P164" s="13" t="s">
        <v>40</v>
      </c>
      <c r="Q164" s="19" t="s">
        <v>29</v>
      </c>
      <c r="R164" s="18" t="s">
        <v>29</v>
      </c>
      <c r="S164" s="18" t="s">
        <v>29</v>
      </c>
      <c r="T164" s="22">
        <v>42</v>
      </c>
      <c r="U164" s="22">
        <v>2</v>
      </c>
      <c r="V164" s="22">
        <v>44</v>
      </c>
      <c r="W164" s="11" t="s">
        <v>669</v>
      </c>
      <c r="X164" s="17" t="s">
        <v>108</v>
      </c>
      <c r="Y164" s="17" t="s">
        <v>1082</v>
      </c>
      <c r="Z164" s="17" t="s">
        <v>1083</v>
      </c>
      <c r="AA164" s="17" t="s">
        <v>1084</v>
      </c>
      <c r="AB164" s="17" t="s">
        <v>1085</v>
      </c>
    </row>
    <row r="165" spans="1:28" x14ac:dyDescent="0.25">
      <c r="A165" s="10">
        <v>163</v>
      </c>
      <c r="B165" s="17" t="s">
        <v>998</v>
      </c>
      <c r="C165" s="17" t="s">
        <v>999</v>
      </c>
      <c r="D165" s="17" t="s">
        <v>1078</v>
      </c>
      <c r="E165" s="18">
        <v>17</v>
      </c>
      <c r="F165" s="17" t="s">
        <v>1086</v>
      </c>
      <c r="G165" s="19" t="s">
        <v>1087</v>
      </c>
      <c r="H165" s="19" t="s">
        <v>1514</v>
      </c>
      <c r="I165" s="20" t="s">
        <v>1088</v>
      </c>
      <c r="J165" s="20"/>
      <c r="K165" s="20"/>
      <c r="L165" s="20"/>
      <c r="M165" s="18" t="s">
        <v>29</v>
      </c>
      <c r="N165" s="18" t="s">
        <v>29</v>
      </c>
      <c r="O165" s="19" t="s">
        <v>29</v>
      </c>
      <c r="P165" s="13" t="s">
        <v>40</v>
      </c>
      <c r="Q165" s="19" t="s">
        <v>29</v>
      </c>
      <c r="R165" s="18" t="s">
        <v>29</v>
      </c>
      <c r="S165" s="18" t="s">
        <v>29</v>
      </c>
      <c r="T165" s="22">
        <v>24</v>
      </c>
      <c r="U165" s="22">
        <v>0</v>
      </c>
      <c r="V165" s="22">
        <v>24</v>
      </c>
      <c r="W165" s="11" t="s">
        <v>1018</v>
      </c>
      <c r="X165" s="17" t="s">
        <v>33</v>
      </c>
      <c r="Y165" s="17" t="s">
        <v>1089</v>
      </c>
      <c r="Z165" s="17" t="s">
        <v>1090</v>
      </c>
      <c r="AA165" s="17" t="s">
        <v>1091</v>
      </c>
      <c r="AB165" s="17" t="s">
        <v>1092</v>
      </c>
    </row>
    <row r="166" spans="1:28" x14ac:dyDescent="0.25">
      <c r="A166" s="16">
        <v>164</v>
      </c>
      <c r="B166" s="17" t="s">
        <v>998</v>
      </c>
      <c r="C166" s="17" t="s">
        <v>999</v>
      </c>
      <c r="D166" s="17" t="s">
        <v>1078</v>
      </c>
      <c r="E166" s="18">
        <v>17</v>
      </c>
      <c r="F166" s="17" t="s">
        <v>1018</v>
      </c>
      <c r="G166" s="19" t="s">
        <v>1093</v>
      </c>
      <c r="H166" s="19" t="s">
        <v>1503</v>
      </c>
      <c r="I166" s="20" t="s">
        <v>1094</v>
      </c>
      <c r="J166" s="20"/>
      <c r="K166" s="20"/>
      <c r="L166" s="20"/>
      <c r="M166" s="18" t="s">
        <v>29</v>
      </c>
      <c r="N166" s="18" t="s">
        <v>29</v>
      </c>
      <c r="O166" s="19" t="s">
        <v>29</v>
      </c>
      <c r="P166" s="13" t="s">
        <v>40</v>
      </c>
      <c r="Q166" s="19" t="s">
        <v>29</v>
      </c>
      <c r="R166" s="18" t="s">
        <v>29</v>
      </c>
      <c r="S166" s="18" t="s">
        <v>29</v>
      </c>
      <c r="T166" s="22">
        <v>91</v>
      </c>
      <c r="U166" s="22">
        <v>6</v>
      </c>
      <c r="V166" s="22">
        <v>97</v>
      </c>
      <c r="W166" s="11" t="s">
        <v>1095</v>
      </c>
      <c r="X166" s="17" t="s">
        <v>47</v>
      </c>
      <c r="Y166" s="17" t="s">
        <v>1096</v>
      </c>
      <c r="Z166" s="17" t="s">
        <v>1097</v>
      </c>
      <c r="AA166" s="17" t="s">
        <v>1098</v>
      </c>
      <c r="AB166" s="17" t="s">
        <v>1099</v>
      </c>
    </row>
    <row r="167" spans="1:28" x14ac:dyDescent="0.25">
      <c r="A167" s="16">
        <v>165</v>
      </c>
      <c r="B167" s="17" t="s">
        <v>998</v>
      </c>
      <c r="C167" s="17" t="s">
        <v>999</v>
      </c>
      <c r="D167" s="17" t="s">
        <v>1078</v>
      </c>
      <c r="E167" s="18">
        <v>17</v>
      </c>
      <c r="F167" s="28" t="s">
        <v>1100</v>
      </c>
      <c r="G167" s="19" t="s">
        <v>1101</v>
      </c>
      <c r="H167" s="19" t="s">
        <v>1475</v>
      </c>
      <c r="I167" s="20" t="s">
        <v>1025</v>
      </c>
      <c r="J167" s="20"/>
      <c r="K167" s="20"/>
      <c r="L167" s="20"/>
      <c r="M167" s="18" t="s">
        <v>29</v>
      </c>
      <c r="N167" s="18" t="s">
        <v>29</v>
      </c>
      <c r="O167" s="19" t="s">
        <v>29</v>
      </c>
      <c r="P167" s="13" t="s">
        <v>30</v>
      </c>
      <c r="Q167" s="19" t="s">
        <v>29</v>
      </c>
      <c r="R167" s="18" t="s">
        <v>31</v>
      </c>
      <c r="S167" s="18" t="s">
        <v>29</v>
      </c>
      <c r="T167" s="21">
        <v>57</v>
      </c>
      <c r="U167" s="21">
        <v>2</v>
      </c>
      <c r="V167" s="21">
        <v>59</v>
      </c>
      <c r="W167" s="11" t="s">
        <v>1023</v>
      </c>
      <c r="X167" s="17" t="s">
        <v>33</v>
      </c>
      <c r="Y167" s="17" t="s">
        <v>1102</v>
      </c>
      <c r="Z167" s="17" t="s">
        <v>1103</v>
      </c>
      <c r="AA167" s="17" t="s">
        <v>1104</v>
      </c>
      <c r="AB167" s="17" t="s">
        <v>1105</v>
      </c>
    </row>
    <row r="168" spans="1:28" x14ac:dyDescent="0.25">
      <c r="A168" s="10">
        <v>166</v>
      </c>
      <c r="B168" s="17" t="s">
        <v>998</v>
      </c>
      <c r="C168" s="17" t="s">
        <v>999</v>
      </c>
      <c r="D168" s="17" t="s">
        <v>1078</v>
      </c>
      <c r="E168" s="18">
        <v>17</v>
      </c>
      <c r="F168" s="17" t="s">
        <v>1106</v>
      </c>
      <c r="G168" s="19" t="s">
        <v>1107</v>
      </c>
      <c r="H168" s="19" t="s">
        <v>1452</v>
      </c>
      <c r="I168" s="20" t="s">
        <v>1108</v>
      </c>
      <c r="J168" s="20"/>
      <c r="K168" s="20"/>
      <c r="L168" s="20"/>
      <c r="M168" s="18" t="s">
        <v>29</v>
      </c>
      <c r="N168" s="18" t="s">
        <v>29</v>
      </c>
      <c r="O168" s="19" t="s">
        <v>29</v>
      </c>
      <c r="P168" s="13" t="s">
        <v>40</v>
      </c>
      <c r="Q168" s="19" t="s">
        <v>29</v>
      </c>
      <c r="R168" s="18" t="s">
        <v>29</v>
      </c>
      <c r="S168" s="18" t="s">
        <v>29</v>
      </c>
      <c r="T168" s="21">
        <v>67</v>
      </c>
      <c r="U168" s="21">
        <v>0</v>
      </c>
      <c r="V168" s="21">
        <v>67</v>
      </c>
      <c r="W168" s="11" t="s">
        <v>1109</v>
      </c>
      <c r="X168" s="17" t="s">
        <v>108</v>
      </c>
      <c r="Y168" s="17" t="s">
        <v>1110</v>
      </c>
      <c r="Z168" s="17" t="s">
        <v>1111</v>
      </c>
      <c r="AA168" s="17" t="s">
        <v>1112</v>
      </c>
      <c r="AB168" s="17">
        <v>3003961493</v>
      </c>
    </row>
    <row r="169" spans="1:28" x14ac:dyDescent="0.25">
      <c r="A169" s="16">
        <v>167</v>
      </c>
      <c r="B169" s="17" t="s">
        <v>998</v>
      </c>
      <c r="C169" s="17" t="s">
        <v>999</v>
      </c>
      <c r="D169" s="17" t="s">
        <v>1078</v>
      </c>
      <c r="E169" s="18">
        <v>17</v>
      </c>
      <c r="F169" s="17" t="s">
        <v>1026</v>
      </c>
      <c r="G169" s="19" t="s">
        <v>1113</v>
      </c>
      <c r="H169" s="19" t="s">
        <v>1476</v>
      </c>
      <c r="I169" s="20" t="s">
        <v>1025</v>
      </c>
      <c r="J169" s="20"/>
      <c r="K169" s="20"/>
      <c r="L169" s="20"/>
      <c r="M169" s="18" t="s">
        <v>31</v>
      </c>
      <c r="N169" s="18" t="s">
        <v>29</v>
      </c>
      <c r="O169" s="19" t="s">
        <v>29</v>
      </c>
      <c r="P169" s="13" t="s">
        <v>40</v>
      </c>
      <c r="Q169" s="19" t="s">
        <v>29</v>
      </c>
      <c r="R169" s="18" t="s">
        <v>31</v>
      </c>
      <c r="S169" s="18" t="s">
        <v>29</v>
      </c>
      <c r="T169" s="21">
        <v>127</v>
      </c>
      <c r="U169" s="21">
        <v>41</v>
      </c>
      <c r="V169" s="21">
        <v>168</v>
      </c>
      <c r="W169" s="11" t="s">
        <v>1023</v>
      </c>
      <c r="X169" s="17" t="s">
        <v>33</v>
      </c>
      <c r="Y169" s="17" t="s">
        <v>1114</v>
      </c>
      <c r="Z169" s="17" t="s">
        <v>1115</v>
      </c>
      <c r="AA169" s="17" t="s">
        <v>1116</v>
      </c>
      <c r="AB169" s="17" t="s">
        <v>1117</v>
      </c>
    </row>
    <row r="170" spans="1:28" x14ac:dyDescent="0.25">
      <c r="A170" s="16">
        <v>168</v>
      </c>
      <c r="B170" s="17" t="s">
        <v>998</v>
      </c>
      <c r="C170" s="17" t="s">
        <v>999</v>
      </c>
      <c r="D170" s="17" t="s">
        <v>1078</v>
      </c>
      <c r="E170" s="18">
        <v>17</v>
      </c>
      <c r="F170" s="31" t="s">
        <v>1118</v>
      </c>
      <c r="G170" s="19" t="s">
        <v>1119</v>
      </c>
      <c r="H170" s="19" t="s">
        <v>1477</v>
      </c>
      <c r="I170" s="20" t="s">
        <v>1025</v>
      </c>
      <c r="J170" s="20"/>
      <c r="K170" s="20"/>
      <c r="L170" s="20"/>
      <c r="M170" s="18" t="s">
        <v>29</v>
      </c>
      <c r="N170" s="18" t="s">
        <v>29</v>
      </c>
      <c r="O170" s="19" t="s">
        <v>29</v>
      </c>
      <c r="P170" s="13" t="s">
        <v>40</v>
      </c>
      <c r="Q170" s="19" t="s">
        <v>29</v>
      </c>
      <c r="R170" s="18" t="s">
        <v>31</v>
      </c>
      <c r="S170" s="18" t="s">
        <v>29</v>
      </c>
      <c r="T170" s="21">
        <v>105</v>
      </c>
      <c r="U170" s="21">
        <v>5</v>
      </c>
      <c r="V170" s="21">
        <v>110</v>
      </c>
      <c r="W170" s="11" t="s">
        <v>1120</v>
      </c>
      <c r="X170" s="17" t="s">
        <v>47</v>
      </c>
      <c r="Y170" s="17" t="s">
        <v>1121</v>
      </c>
      <c r="Z170" s="17" t="s">
        <v>1122</v>
      </c>
      <c r="AA170" s="17" t="s">
        <v>1123</v>
      </c>
      <c r="AB170" s="17" t="s">
        <v>1124</v>
      </c>
    </row>
    <row r="171" spans="1:28" x14ac:dyDescent="0.25">
      <c r="A171" s="10">
        <v>169</v>
      </c>
      <c r="B171" s="17" t="s">
        <v>998</v>
      </c>
      <c r="C171" s="17" t="s">
        <v>999</v>
      </c>
      <c r="D171" s="17" t="s">
        <v>1078</v>
      </c>
      <c r="E171" s="18">
        <v>17</v>
      </c>
      <c r="F171" s="31" t="s">
        <v>1125</v>
      </c>
      <c r="G171" s="19" t="s">
        <v>1126</v>
      </c>
      <c r="H171" s="19" t="s">
        <v>1478</v>
      </c>
      <c r="I171" s="20" t="s">
        <v>1025</v>
      </c>
      <c r="J171" s="20"/>
      <c r="K171" s="20"/>
      <c r="L171" s="20"/>
      <c r="M171" s="18" t="s">
        <v>29</v>
      </c>
      <c r="N171" s="18" t="s">
        <v>29</v>
      </c>
      <c r="O171" s="19" t="s">
        <v>29</v>
      </c>
      <c r="P171" s="13" t="s">
        <v>40</v>
      </c>
      <c r="Q171" s="19" t="s">
        <v>29</v>
      </c>
      <c r="R171" s="18" t="s">
        <v>31</v>
      </c>
      <c r="S171" s="18" t="s">
        <v>29</v>
      </c>
      <c r="T171" s="21">
        <v>96</v>
      </c>
      <c r="U171" s="21">
        <v>7</v>
      </c>
      <c r="V171" s="21">
        <v>103</v>
      </c>
      <c r="W171" s="11" t="s">
        <v>1023</v>
      </c>
      <c r="X171" s="17" t="s">
        <v>47</v>
      </c>
      <c r="Y171" s="17" t="s">
        <v>1127</v>
      </c>
      <c r="Z171" s="17" t="s">
        <v>1128</v>
      </c>
      <c r="AA171" s="17" t="s">
        <v>1129</v>
      </c>
      <c r="AB171" s="17" t="s">
        <v>1130</v>
      </c>
    </row>
    <row r="172" spans="1:28" x14ac:dyDescent="0.25">
      <c r="A172" s="16">
        <v>170</v>
      </c>
      <c r="B172" s="17" t="s">
        <v>998</v>
      </c>
      <c r="C172" s="17" t="s">
        <v>999</v>
      </c>
      <c r="D172" s="17" t="s">
        <v>1078</v>
      </c>
      <c r="E172" s="18">
        <v>17</v>
      </c>
      <c r="F172" s="17" t="s">
        <v>1131</v>
      </c>
      <c r="G172" s="19" t="s">
        <v>1132</v>
      </c>
      <c r="H172" s="19" t="s">
        <v>1453</v>
      </c>
      <c r="I172" s="20" t="s">
        <v>1133</v>
      </c>
      <c r="J172" s="20"/>
      <c r="K172" s="20"/>
      <c r="L172" s="20"/>
      <c r="M172" s="18" t="s">
        <v>29</v>
      </c>
      <c r="N172" s="18" t="s">
        <v>29</v>
      </c>
      <c r="O172" s="19" t="s">
        <v>31</v>
      </c>
      <c r="P172" s="13" t="s">
        <v>40</v>
      </c>
      <c r="Q172" s="19" t="s">
        <v>31</v>
      </c>
      <c r="R172" s="18" t="s">
        <v>29</v>
      </c>
      <c r="S172" s="18" t="s">
        <v>29</v>
      </c>
      <c r="T172" s="21">
        <v>107</v>
      </c>
      <c r="U172" s="21">
        <v>3</v>
      </c>
      <c r="V172" s="21">
        <v>110</v>
      </c>
      <c r="W172" s="11" t="s">
        <v>1134</v>
      </c>
      <c r="X172" s="17" t="s">
        <v>47</v>
      </c>
      <c r="Y172" s="17" t="s">
        <v>1135</v>
      </c>
      <c r="Z172" s="17" t="s">
        <v>1136</v>
      </c>
      <c r="AA172" s="17" t="s">
        <v>1137</v>
      </c>
      <c r="AB172" s="17" t="s">
        <v>1138</v>
      </c>
    </row>
    <row r="173" spans="1:28" x14ac:dyDescent="0.25">
      <c r="A173" s="16">
        <v>171</v>
      </c>
      <c r="B173" s="17" t="s">
        <v>998</v>
      </c>
      <c r="C173" s="17" t="s">
        <v>999</v>
      </c>
      <c r="D173" s="17" t="s">
        <v>1078</v>
      </c>
      <c r="E173" s="18">
        <v>17</v>
      </c>
      <c r="F173" s="28" t="s">
        <v>1134</v>
      </c>
      <c r="G173" s="19" t="s">
        <v>1139</v>
      </c>
      <c r="H173" s="19" t="s">
        <v>1307</v>
      </c>
      <c r="I173" s="20" t="s">
        <v>1133</v>
      </c>
      <c r="J173" s="20" t="s">
        <v>1133</v>
      </c>
      <c r="K173" s="20"/>
      <c r="L173" s="20"/>
      <c r="M173" s="18" t="s">
        <v>29</v>
      </c>
      <c r="N173" s="18" t="s">
        <v>29</v>
      </c>
      <c r="O173" s="19" t="s">
        <v>29</v>
      </c>
      <c r="P173" s="13" t="s">
        <v>30</v>
      </c>
      <c r="Q173" s="19" t="s">
        <v>31</v>
      </c>
      <c r="R173" s="18" t="s">
        <v>29</v>
      </c>
      <c r="S173" s="18" t="s">
        <v>29</v>
      </c>
      <c r="T173" s="21">
        <v>76</v>
      </c>
      <c r="U173" s="21">
        <v>3</v>
      </c>
      <c r="V173" s="21">
        <v>79</v>
      </c>
      <c r="W173" s="11" t="s">
        <v>1131</v>
      </c>
      <c r="X173" s="17" t="s">
        <v>47</v>
      </c>
      <c r="Y173" s="17" t="s">
        <v>1140</v>
      </c>
      <c r="Z173" s="17" t="s">
        <v>1141</v>
      </c>
      <c r="AA173" s="17" t="s">
        <v>1142</v>
      </c>
      <c r="AB173" s="17">
        <v>5827446401</v>
      </c>
    </row>
    <row r="174" spans="1:28" x14ac:dyDescent="0.25">
      <c r="A174" s="10">
        <v>172</v>
      </c>
      <c r="B174" s="17" t="s">
        <v>998</v>
      </c>
      <c r="C174" s="17" t="s">
        <v>999</v>
      </c>
      <c r="D174" s="17" t="s">
        <v>1078</v>
      </c>
      <c r="E174" s="18">
        <v>17</v>
      </c>
      <c r="F174" s="17" t="s">
        <v>1143</v>
      </c>
      <c r="G174" s="19" t="s">
        <v>1144</v>
      </c>
      <c r="H174" s="19" t="s">
        <v>1454</v>
      </c>
      <c r="I174" s="20" t="s">
        <v>1145</v>
      </c>
      <c r="J174" s="20"/>
      <c r="K174" s="20"/>
      <c r="L174" s="20"/>
      <c r="M174" s="18" t="s">
        <v>31</v>
      </c>
      <c r="N174" s="18" t="s">
        <v>29</v>
      </c>
      <c r="O174" s="19" t="s">
        <v>29</v>
      </c>
      <c r="P174" s="13" t="s">
        <v>40</v>
      </c>
      <c r="Q174" s="19" t="s">
        <v>29</v>
      </c>
      <c r="R174" s="18" t="s">
        <v>29</v>
      </c>
      <c r="S174" s="18" t="s">
        <v>29</v>
      </c>
      <c r="T174" s="21">
        <v>208</v>
      </c>
      <c r="U174" s="21">
        <v>12</v>
      </c>
      <c r="V174" s="21">
        <v>220</v>
      </c>
      <c r="W174" s="11" t="s">
        <v>1146</v>
      </c>
      <c r="X174" s="17" t="s">
        <v>47</v>
      </c>
      <c r="Y174" s="17" t="s">
        <v>1147</v>
      </c>
      <c r="Z174" s="17" t="s">
        <v>1148</v>
      </c>
      <c r="AA174" s="17" t="s">
        <v>1149</v>
      </c>
      <c r="AB174" s="17" t="s">
        <v>1150</v>
      </c>
    </row>
    <row r="175" spans="1:28" x14ac:dyDescent="0.25">
      <c r="A175" s="16">
        <v>173</v>
      </c>
      <c r="B175" s="17" t="s">
        <v>1151</v>
      </c>
      <c r="C175" s="17" t="s">
        <v>1152</v>
      </c>
      <c r="D175" s="17" t="s">
        <v>1153</v>
      </c>
      <c r="E175" s="18">
        <v>18</v>
      </c>
      <c r="F175" s="17" t="s">
        <v>1154</v>
      </c>
      <c r="G175" s="19" t="s">
        <v>1155</v>
      </c>
      <c r="H175" s="19" t="s">
        <v>1504</v>
      </c>
      <c r="I175" s="20" t="s">
        <v>1156</v>
      </c>
      <c r="J175" s="20"/>
      <c r="K175" s="20"/>
      <c r="L175" s="20"/>
      <c r="M175" s="18" t="s">
        <v>29</v>
      </c>
      <c r="N175" s="18" t="s">
        <v>29</v>
      </c>
      <c r="O175" s="19" t="s">
        <v>29</v>
      </c>
      <c r="P175" s="13" t="s">
        <v>40</v>
      </c>
      <c r="Q175" s="19" t="s">
        <v>29</v>
      </c>
      <c r="R175" s="18" t="s">
        <v>29</v>
      </c>
      <c r="S175" s="18" t="s">
        <v>29</v>
      </c>
      <c r="T175" s="22">
        <v>105</v>
      </c>
      <c r="U175" s="22">
        <v>5</v>
      </c>
      <c r="V175" s="22">
        <v>110</v>
      </c>
      <c r="W175" s="11" t="s">
        <v>1157</v>
      </c>
      <c r="X175" s="17" t="s">
        <v>33</v>
      </c>
      <c r="Y175" s="17" t="s">
        <v>1158</v>
      </c>
      <c r="Z175" s="17" t="s">
        <v>1159</v>
      </c>
      <c r="AA175" s="17" t="s">
        <v>1160</v>
      </c>
      <c r="AB175" s="17" t="s">
        <v>1161</v>
      </c>
    </row>
    <row r="176" spans="1:28" x14ac:dyDescent="0.25">
      <c r="A176" s="16">
        <v>174</v>
      </c>
      <c r="B176" s="17" t="s">
        <v>1151</v>
      </c>
      <c r="C176" s="17" t="s">
        <v>1152</v>
      </c>
      <c r="D176" s="17" t="s">
        <v>1153</v>
      </c>
      <c r="E176" s="18">
        <v>18</v>
      </c>
      <c r="F176" s="28" t="s">
        <v>1162</v>
      </c>
      <c r="G176" s="19" t="s">
        <v>1163</v>
      </c>
      <c r="H176" s="19" t="s">
        <v>1384</v>
      </c>
      <c r="I176" s="20" t="s">
        <v>1164</v>
      </c>
      <c r="J176" s="20" t="s">
        <v>1385</v>
      </c>
      <c r="K176" s="20" t="s">
        <v>1179</v>
      </c>
      <c r="L176" s="20"/>
      <c r="M176" s="18" t="s">
        <v>29</v>
      </c>
      <c r="N176" s="18" t="s">
        <v>29</v>
      </c>
      <c r="O176" s="19" t="s">
        <v>29</v>
      </c>
      <c r="P176" s="13" t="s">
        <v>30</v>
      </c>
      <c r="Q176" s="19" t="s">
        <v>29</v>
      </c>
      <c r="R176" s="18" t="s">
        <v>29</v>
      </c>
      <c r="S176" s="18" t="s">
        <v>29</v>
      </c>
      <c r="T176" s="22">
        <v>42</v>
      </c>
      <c r="U176" s="22">
        <v>5</v>
      </c>
      <c r="V176" s="22">
        <v>47</v>
      </c>
      <c r="W176" s="11" t="s">
        <v>1165</v>
      </c>
      <c r="X176" s="17" t="s">
        <v>33</v>
      </c>
      <c r="Y176" s="17" t="s">
        <v>1166</v>
      </c>
      <c r="Z176" s="17" t="s">
        <v>1167</v>
      </c>
      <c r="AA176" s="17" t="s">
        <v>1168</v>
      </c>
      <c r="AB176" s="17" t="s">
        <v>1169</v>
      </c>
    </row>
    <row r="177" spans="1:28" x14ac:dyDescent="0.25">
      <c r="A177" s="10">
        <v>175</v>
      </c>
      <c r="B177" s="17" t="s">
        <v>1151</v>
      </c>
      <c r="C177" s="17" t="s">
        <v>1152</v>
      </c>
      <c r="D177" s="17" t="s">
        <v>1153</v>
      </c>
      <c r="E177" s="18">
        <v>18</v>
      </c>
      <c r="F177" s="17" t="s">
        <v>1170</v>
      </c>
      <c r="G177" s="19" t="s">
        <v>1171</v>
      </c>
      <c r="H177" s="19" t="s">
        <v>1479</v>
      </c>
      <c r="I177" s="20" t="s">
        <v>1025</v>
      </c>
      <c r="J177" s="20"/>
      <c r="K177" s="20"/>
      <c r="L177" s="20"/>
      <c r="M177" s="18" t="s">
        <v>29</v>
      </c>
      <c r="N177" s="18" t="s">
        <v>29</v>
      </c>
      <c r="O177" s="19" t="s">
        <v>31</v>
      </c>
      <c r="P177" s="13" t="s">
        <v>40</v>
      </c>
      <c r="Q177" s="19" t="s">
        <v>31</v>
      </c>
      <c r="R177" s="18" t="s">
        <v>31</v>
      </c>
      <c r="S177" s="18" t="s">
        <v>29</v>
      </c>
      <c r="T177" s="21">
        <v>132</v>
      </c>
      <c r="U177" s="21">
        <v>10</v>
      </c>
      <c r="V177" s="21">
        <v>142</v>
      </c>
      <c r="W177" s="11" t="s">
        <v>1172</v>
      </c>
      <c r="X177" s="17" t="s">
        <v>33</v>
      </c>
      <c r="Y177" s="17" t="s">
        <v>1173</v>
      </c>
      <c r="Z177" s="17" t="s">
        <v>1174</v>
      </c>
      <c r="AA177" s="17" t="s">
        <v>1175</v>
      </c>
      <c r="AB177" s="17" t="s">
        <v>1176</v>
      </c>
    </row>
    <row r="178" spans="1:28" x14ac:dyDescent="0.25">
      <c r="A178" s="16">
        <v>176</v>
      </c>
      <c r="B178" s="17" t="s">
        <v>1151</v>
      </c>
      <c r="C178" s="17" t="s">
        <v>1152</v>
      </c>
      <c r="D178" s="17" t="s">
        <v>1153</v>
      </c>
      <c r="E178" s="18">
        <v>18</v>
      </c>
      <c r="F178" s="28" t="s">
        <v>1177</v>
      </c>
      <c r="G178" s="19" t="s">
        <v>1178</v>
      </c>
      <c r="H178" s="19" t="s">
        <v>1377</v>
      </c>
      <c r="I178" s="20" t="s">
        <v>1179</v>
      </c>
      <c r="J178" s="20" t="s">
        <v>1179</v>
      </c>
      <c r="K178" s="20" t="s">
        <v>1179</v>
      </c>
      <c r="L178" s="20"/>
      <c r="M178" s="18" t="s">
        <v>31</v>
      </c>
      <c r="N178" s="18" t="s">
        <v>29</v>
      </c>
      <c r="O178" s="19" t="s">
        <v>29</v>
      </c>
      <c r="P178" s="13" t="s">
        <v>30</v>
      </c>
      <c r="Q178" s="19" t="s">
        <v>29</v>
      </c>
      <c r="R178" s="18" t="s">
        <v>29</v>
      </c>
      <c r="S178" s="18" t="s">
        <v>29</v>
      </c>
      <c r="T178" s="21">
        <v>123</v>
      </c>
      <c r="U178" s="21">
        <v>6</v>
      </c>
      <c r="V178" s="21">
        <v>129</v>
      </c>
      <c r="W178" s="11" t="s">
        <v>1170</v>
      </c>
      <c r="X178" s="17" t="s">
        <v>33</v>
      </c>
      <c r="Y178" s="17" t="s">
        <v>1180</v>
      </c>
      <c r="Z178" s="17" t="s">
        <v>1181</v>
      </c>
      <c r="AA178" s="17" t="s">
        <v>1182</v>
      </c>
      <c r="AB178" s="17" t="s">
        <v>1183</v>
      </c>
    </row>
    <row r="179" spans="1:28" x14ac:dyDescent="0.25">
      <c r="A179" s="16">
        <v>177</v>
      </c>
      <c r="B179" s="17" t="s">
        <v>1151</v>
      </c>
      <c r="C179" s="17" t="s">
        <v>1152</v>
      </c>
      <c r="D179" s="17" t="s">
        <v>1153</v>
      </c>
      <c r="E179" s="18">
        <v>18</v>
      </c>
      <c r="F179" s="28" t="s">
        <v>1184</v>
      </c>
      <c r="G179" s="19" t="s">
        <v>1185</v>
      </c>
      <c r="H179" s="19" t="s">
        <v>1320</v>
      </c>
      <c r="I179" s="20" t="s">
        <v>1025</v>
      </c>
      <c r="J179" s="20" t="s">
        <v>1322</v>
      </c>
      <c r="K179" s="20"/>
      <c r="L179" s="20"/>
      <c r="M179" s="18" t="s">
        <v>29</v>
      </c>
      <c r="N179" s="18" t="s">
        <v>29</v>
      </c>
      <c r="O179" s="19" t="s">
        <v>29</v>
      </c>
      <c r="P179" s="13" t="s">
        <v>30</v>
      </c>
      <c r="Q179" s="19" t="s">
        <v>29</v>
      </c>
      <c r="R179" s="18" t="s">
        <v>29</v>
      </c>
      <c r="S179" s="18" t="s">
        <v>29</v>
      </c>
      <c r="T179" s="21">
        <v>121</v>
      </c>
      <c r="U179" s="21">
        <v>3</v>
      </c>
      <c r="V179" s="21">
        <v>124</v>
      </c>
      <c r="W179" s="11" t="s">
        <v>1170</v>
      </c>
      <c r="X179" s="17" t="s">
        <v>33</v>
      </c>
      <c r="Y179" s="17" t="s">
        <v>1186</v>
      </c>
      <c r="Z179" s="17" t="s">
        <v>1187</v>
      </c>
      <c r="AA179" s="17" t="s">
        <v>1188</v>
      </c>
      <c r="AB179" s="17" t="s">
        <v>1189</v>
      </c>
    </row>
    <row r="180" spans="1:28" x14ac:dyDescent="0.25">
      <c r="A180" s="10">
        <v>178</v>
      </c>
      <c r="B180" s="17" t="s">
        <v>1151</v>
      </c>
      <c r="C180" s="17" t="s">
        <v>1152</v>
      </c>
      <c r="D180" s="17" t="s">
        <v>1153</v>
      </c>
      <c r="E180" s="18">
        <v>18</v>
      </c>
      <c r="F180" s="17" t="s">
        <v>1190</v>
      </c>
      <c r="G180" s="19" t="s">
        <v>1191</v>
      </c>
      <c r="H180" s="19" t="s">
        <v>1494</v>
      </c>
      <c r="I180" s="20" t="s">
        <v>1156</v>
      </c>
      <c r="J180" s="20"/>
      <c r="K180" s="20"/>
      <c r="L180" s="20"/>
      <c r="M180" s="18" t="s">
        <v>29</v>
      </c>
      <c r="N180" s="18" t="s">
        <v>29</v>
      </c>
      <c r="O180" s="19" t="s">
        <v>29</v>
      </c>
      <c r="P180" s="13" t="s">
        <v>40</v>
      </c>
      <c r="Q180" s="19" t="s">
        <v>29</v>
      </c>
      <c r="R180" s="18" t="s">
        <v>29</v>
      </c>
      <c r="S180" s="18" t="s">
        <v>29</v>
      </c>
      <c r="T180" s="21">
        <v>73</v>
      </c>
      <c r="U180" s="21">
        <v>365</v>
      </c>
      <c r="V180" s="21">
        <v>438</v>
      </c>
      <c r="W180" s="11" t="s">
        <v>1157</v>
      </c>
      <c r="X180" s="17" t="s">
        <v>47</v>
      </c>
      <c r="Y180" s="17" t="s">
        <v>1192</v>
      </c>
      <c r="Z180" s="17" t="s">
        <v>1193</v>
      </c>
      <c r="AA180" s="17" t="s">
        <v>1194</v>
      </c>
      <c r="AB180" s="17" t="s">
        <v>1195</v>
      </c>
    </row>
    <row r="181" spans="1:28" x14ac:dyDescent="0.25">
      <c r="A181" s="16">
        <v>179</v>
      </c>
      <c r="B181" s="17" t="s">
        <v>1151</v>
      </c>
      <c r="C181" s="17" t="s">
        <v>1152</v>
      </c>
      <c r="D181" s="17" t="s">
        <v>1153</v>
      </c>
      <c r="E181" s="18">
        <v>18</v>
      </c>
      <c r="F181" s="31" t="s">
        <v>1196</v>
      </c>
      <c r="G181" s="19" t="s">
        <v>1197</v>
      </c>
      <c r="H181" s="19" t="s">
        <v>1378</v>
      </c>
      <c r="I181" s="20" t="s">
        <v>1179</v>
      </c>
      <c r="J181" s="20" t="s">
        <v>1179</v>
      </c>
      <c r="K181" s="20" t="s">
        <v>1179</v>
      </c>
      <c r="L181" s="20"/>
      <c r="M181" s="18" t="s">
        <v>29</v>
      </c>
      <c r="N181" s="18" t="s">
        <v>29</v>
      </c>
      <c r="O181" s="19" t="s">
        <v>29</v>
      </c>
      <c r="P181" s="13" t="s">
        <v>40</v>
      </c>
      <c r="Q181" s="19" t="s">
        <v>29</v>
      </c>
      <c r="R181" s="18" t="s">
        <v>29</v>
      </c>
      <c r="S181" s="18" t="s">
        <v>29</v>
      </c>
      <c r="T181" s="21">
        <v>96</v>
      </c>
      <c r="U181" s="21">
        <v>8</v>
      </c>
      <c r="V181" s="21">
        <v>104</v>
      </c>
      <c r="W181" s="11"/>
      <c r="X181" s="17" t="s">
        <v>33</v>
      </c>
      <c r="Y181" s="17" t="s">
        <v>1199</v>
      </c>
      <c r="Z181" s="17" t="s">
        <v>1200</v>
      </c>
      <c r="AA181" s="17" t="s">
        <v>1201</v>
      </c>
      <c r="AB181" s="17" t="s">
        <v>1202</v>
      </c>
    </row>
    <row r="182" spans="1:28" x14ac:dyDescent="0.25">
      <c r="A182" s="16">
        <v>180</v>
      </c>
      <c r="B182" s="17" t="s">
        <v>1151</v>
      </c>
      <c r="C182" s="17" t="s">
        <v>1152</v>
      </c>
      <c r="D182" s="17" t="s">
        <v>1153</v>
      </c>
      <c r="E182" s="18">
        <v>18</v>
      </c>
      <c r="F182" s="28" t="s">
        <v>1203</v>
      </c>
      <c r="G182" s="19" t="s">
        <v>1204</v>
      </c>
      <c r="H182" s="19" t="s">
        <v>1321</v>
      </c>
      <c r="I182" s="20" t="s">
        <v>1025</v>
      </c>
      <c r="J182" s="20" t="s">
        <v>1322</v>
      </c>
      <c r="K182" s="20"/>
      <c r="L182" s="20"/>
      <c r="M182" s="18" t="s">
        <v>29</v>
      </c>
      <c r="N182" s="18" t="s">
        <v>29</v>
      </c>
      <c r="O182" s="19" t="s">
        <v>29</v>
      </c>
      <c r="P182" s="13" t="s">
        <v>30</v>
      </c>
      <c r="Q182" s="19" t="s">
        <v>29</v>
      </c>
      <c r="R182" s="18" t="s">
        <v>29</v>
      </c>
      <c r="S182" s="18" t="s">
        <v>29</v>
      </c>
      <c r="T182" s="21">
        <v>132</v>
      </c>
      <c r="U182" s="21">
        <v>9</v>
      </c>
      <c r="V182" s="21">
        <v>141</v>
      </c>
      <c r="W182" s="11" t="s">
        <v>1023</v>
      </c>
      <c r="X182" s="17" t="s">
        <v>33</v>
      </c>
      <c r="Y182" s="17" t="s">
        <v>1205</v>
      </c>
      <c r="Z182" s="17" t="s">
        <v>1206</v>
      </c>
      <c r="AA182" s="17" t="s">
        <v>1207</v>
      </c>
      <c r="AB182" s="17" t="s">
        <v>1208</v>
      </c>
    </row>
    <row r="183" spans="1:28" x14ac:dyDescent="0.25">
      <c r="A183" s="10">
        <v>181</v>
      </c>
      <c r="B183" s="17" t="s">
        <v>1151</v>
      </c>
      <c r="C183" s="17" t="s">
        <v>1152</v>
      </c>
      <c r="D183" s="17" t="s">
        <v>1153</v>
      </c>
      <c r="E183" s="18">
        <v>18</v>
      </c>
      <c r="F183" s="28" t="s">
        <v>1198</v>
      </c>
      <c r="G183" s="19" t="s">
        <v>1209</v>
      </c>
      <c r="H183" s="19" t="s">
        <v>1379</v>
      </c>
      <c r="I183" s="20" t="s">
        <v>1179</v>
      </c>
      <c r="J183" s="20" t="s">
        <v>1179</v>
      </c>
      <c r="K183" s="20" t="s">
        <v>1179</v>
      </c>
      <c r="L183" s="20"/>
      <c r="M183" s="18" t="s">
        <v>31</v>
      </c>
      <c r="N183" s="18" t="s">
        <v>29</v>
      </c>
      <c r="O183" s="19" t="s">
        <v>29</v>
      </c>
      <c r="P183" s="13" t="s">
        <v>30</v>
      </c>
      <c r="Q183" s="19" t="s">
        <v>29</v>
      </c>
      <c r="R183" s="18" t="s">
        <v>29</v>
      </c>
      <c r="S183" s="18" t="s">
        <v>29</v>
      </c>
      <c r="T183" s="21">
        <v>44</v>
      </c>
      <c r="U183" s="21">
        <v>5</v>
      </c>
      <c r="V183" s="21">
        <v>49</v>
      </c>
      <c r="W183" s="11" t="s">
        <v>1120</v>
      </c>
      <c r="X183" s="17" t="s">
        <v>47</v>
      </c>
      <c r="Y183" s="17" t="s">
        <v>1210</v>
      </c>
      <c r="Z183" s="17" t="s">
        <v>1211</v>
      </c>
      <c r="AA183" s="17" t="s">
        <v>1212</v>
      </c>
      <c r="AB183" s="17" t="s">
        <v>1213</v>
      </c>
    </row>
    <row r="184" spans="1:28" x14ac:dyDescent="0.25">
      <c r="A184" s="16">
        <v>182</v>
      </c>
      <c r="B184" s="17" t="s">
        <v>1151</v>
      </c>
      <c r="C184" s="17" t="s">
        <v>1152</v>
      </c>
      <c r="D184" s="17" t="s">
        <v>1153</v>
      </c>
      <c r="E184" s="18">
        <v>18</v>
      </c>
      <c r="F184" s="17" t="s">
        <v>1214</v>
      </c>
      <c r="G184" s="19" t="s">
        <v>1215</v>
      </c>
      <c r="H184" s="19" t="s">
        <v>1480</v>
      </c>
      <c r="I184" s="20" t="s">
        <v>1179</v>
      </c>
      <c r="J184" s="20"/>
      <c r="K184" s="20"/>
      <c r="L184" s="20"/>
      <c r="M184" s="18" t="s">
        <v>31</v>
      </c>
      <c r="N184" s="18" t="s">
        <v>29</v>
      </c>
      <c r="O184" s="19" t="s">
        <v>29</v>
      </c>
      <c r="P184" s="13" t="s">
        <v>40</v>
      </c>
      <c r="Q184" s="19" t="s">
        <v>29</v>
      </c>
      <c r="R184" s="18" t="s">
        <v>29</v>
      </c>
      <c r="S184" s="18" t="s">
        <v>31</v>
      </c>
      <c r="T184" s="21">
        <v>154</v>
      </c>
      <c r="U184" s="21">
        <v>13</v>
      </c>
      <c r="V184" s="21">
        <v>167</v>
      </c>
      <c r="W184" s="11" t="s">
        <v>1198</v>
      </c>
      <c r="X184" s="17" t="s">
        <v>33</v>
      </c>
      <c r="Y184" s="17" t="s">
        <v>1216</v>
      </c>
      <c r="Z184" s="17" t="s">
        <v>1217</v>
      </c>
      <c r="AA184" s="17" t="s">
        <v>1218</v>
      </c>
      <c r="AB184" s="17" t="s">
        <v>1219</v>
      </c>
    </row>
    <row r="185" spans="1:28" x14ac:dyDescent="0.25">
      <c r="A185" s="16">
        <v>183</v>
      </c>
      <c r="B185" s="17" t="s">
        <v>1151</v>
      </c>
      <c r="C185" s="17" t="s">
        <v>1152</v>
      </c>
      <c r="D185" s="17" t="s">
        <v>1220</v>
      </c>
      <c r="E185" s="18">
        <v>19</v>
      </c>
      <c r="F185" s="17" t="s">
        <v>1221</v>
      </c>
      <c r="G185" s="19" t="s">
        <v>1222</v>
      </c>
      <c r="H185" s="19" t="s">
        <v>1481</v>
      </c>
      <c r="I185" s="20" t="s">
        <v>1223</v>
      </c>
      <c r="J185" s="20"/>
      <c r="K185" s="20"/>
      <c r="L185" s="20"/>
      <c r="M185" s="18" t="s">
        <v>29</v>
      </c>
      <c r="N185" s="18" t="s">
        <v>29</v>
      </c>
      <c r="O185" s="19" t="s">
        <v>29</v>
      </c>
      <c r="P185" s="13" t="s">
        <v>40</v>
      </c>
      <c r="Q185" s="19" t="s">
        <v>29</v>
      </c>
      <c r="R185" s="18" t="s">
        <v>29</v>
      </c>
      <c r="S185" s="18" t="s">
        <v>29</v>
      </c>
      <c r="T185" s="22">
        <v>60</v>
      </c>
      <c r="U185" s="22">
        <v>6</v>
      </c>
      <c r="V185" s="22">
        <v>66</v>
      </c>
      <c r="W185" s="11" t="s">
        <v>1224</v>
      </c>
      <c r="X185" s="17" t="s">
        <v>47</v>
      </c>
      <c r="Y185" s="17" t="s">
        <v>1225</v>
      </c>
      <c r="Z185" s="17" t="s">
        <v>1226</v>
      </c>
      <c r="AA185" s="17" t="s">
        <v>1227</v>
      </c>
      <c r="AB185" s="17" t="s">
        <v>1228</v>
      </c>
    </row>
    <row r="186" spans="1:28" x14ac:dyDescent="0.25">
      <c r="A186" s="10">
        <v>184</v>
      </c>
      <c r="B186" s="17" t="s">
        <v>1151</v>
      </c>
      <c r="C186" s="17" t="s">
        <v>1152</v>
      </c>
      <c r="D186" s="17" t="s">
        <v>1220</v>
      </c>
      <c r="E186" s="18">
        <v>19</v>
      </c>
      <c r="F186" s="17" t="s">
        <v>1229</v>
      </c>
      <c r="G186" s="19" t="s">
        <v>1230</v>
      </c>
      <c r="H186" s="19" t="s">
        <v>1505</v>
      </c>
      <c r="I186" s="20" t="s">
        <v>1231</v>
      </c>
      <c r="J186" s="20"/>
      <c r="K186" s="20"/>
      <c r="L186" s="20"/>
      <c r="M186" s="18" t="s">
        <v>29</v>
      </c>
      <c r="N186" s="18" t="s">
        <v>29</v>
      </c>
      <c r="O186" s="19" t="s">
        <v>29</v>
      </c>
      <c r="P186" s="13" t="s">
        <v>40</v>
      </c>
      <c r="Q186" s="19" t="s">
        <v>29</v>
      </c>
      <c r="R186" s="18" t="s">
        <v>29</v>
      </c>
      <c r="S186" s="18" t="s">
        <v>29</v>
      </c>
      <c r="T186" s="21">
        <v>114</v>
      </c>
      <c r="U186" s="21">
        <v>3</v>
      </c>
      <c r="V186" s="21">
        <v>117</v>
      </c>
      <c r="W186" s="11" t="s">
        <v>1224</v>
      </c>
      <c r="X186" s="17" t="s">
        <v>47</v>
      </c>
      <c r="Y186" s="17" t="s">
        <v>1232</v>
      </c>
      <c r="Z186" s="17" t="s">
        <v>1233</v>
      </c>
      <c r="AA186" s="17" t="s">
        <v>1234</v>
      </c>
      <c r="AB186" s="17" t="s">
        <v>1235</v>
      </c>
    </row>
    <row r="187" spans="1:28" x14ac:dyDescent="0.25">
      <c r="A187" s="16">
        <v>185</v>
      </c>
      <c r="B187" s="17" t="s">
        <v>1151</v>
      </c>
      <c r="C187" s="17" t="s">
        <v>1152</v>
      </c>
      <c r="D187" s="17" t="s">
        <v>1220</v>
      </c>
      <c r="E187" s="18">
        <v>19</v>
      </c>
      <c r="F187" s="17" t="s">
        <v>1224</v>
      </c>
      <c r="G187" s="19" t="s">
        <v>1236</v>
      </c>
      <c r="H187" s="19" t="s">
        <v>1506</v>
      </c>
      <c r="I187" s="20" t="s">
        <v>1237</v>
      </c>
      <c r="J187" s="20"/>
      <c r="K187" s="20"/>
      <c r="L187" s="20"/>
      <c r="M187" s="18" t="s">
        <v>29</v>
      </c>
      <c r="N187" s="18" t="s">
        <v>29</v>
      </c>
      <c r="O187" s="19" t="s">
        <v>31</v>
      </c>
      <c r="P187" s="13" t="s">
        <v>40</v>
      </c>
      <c r="Q187" s="19" t="s">
        <v>29</v>
      </c>
      <c r="R187" s="18" t="s">
        <v>29</v>
      </c>
      <c r="S187" s="18" t="s">
        <v>29</v>
      </c>
      <c r="T187" s="22">
        <v>132</v>
      </c>
      <c r="U187" s="22">
        <v>45</v>
      </c>
      <c r="V187" s="22">
        <v>177</v>
      </c>
      <c r="W187" s="11" t="s">
        <v>1229</v>
      </c>
      <c r="X187" s="17" t="s">
        <v>33</v>
      </c>
      <c r="Y187" s="17" t="s">
        <v>1238</v>
      </c>
      <c r="Z187" s="17" t="s">
        <v>1239</v>
      </c>
      <c r="AA187" s="17" t="s">
        <v>1240</v>
      </c>
      <c r="AB187" s="17" t="s">
        <v>1241</v>
      </c>
    </row>
    <row r="188" spans="1:28" x14ac:dyDescent="0.25">
      <c r="A188" s="16">
        <v>186</v>
      </c>
      <c r="B188" s="17" t="s">
        <v>1151</v>
      </c>
      <c r="C188" s="17" t="s">
        <v>1152</v>
      </c>
      <c r="D188" s="17" t="s">
        <v>1220</v>
      </c>
      <c r="E188" s="18">
        <v>19</v>
      </c>
      <c r="F188" s="17" t="s">
        <v>1242</v>
      </c>
      <c r="G188" s="19" t="s">
        <v>1243</v>
      </c>
      <c r="H188" s="19" t="s">
        <v>1507</v>
      </c>
      <c r="I188" s="20" t="s">
        <v>1244</v>
      </c>
      <c r="J188" s="20"/>
      <c r="K188" s="20"/>
      <c r="L188" s="20"/>
      <c r="M188" s="18" t="s">
        <v>29</v>
      </c>
      <c r="N188" s="18" t="s">
        <v>29</v>
      </c>
      <c r="O188" s="19" t="s">
        <v>29</v>
      </c>
      <c r="P188" s="13" t="s">
        <v>40</v>
      </c>
      <c r="Q188" s="19" t="s">
        <v>29</v>
      </c>
      <c r="R188" s="18" t="s">
        <v>29</v>
      </c>
      <c r="S188" s="18" t="s">
        <v>29</v>
      </c>
      <c r="T188" s="22">
        <v>111</v>
      </c>
      <c r="U188" s="22">
        <v>3</v>
      </c>
      <c r="V188" s="22">
        <v>114</v>
      </c>
      <c r="W188" s="11" t="s">
        <v>1245</v>
      </c>
      <c r="X188" s="17" t="s">
        <v>47</v>
      </c>
      <c r="Y188" s="17" t="s">
        <v>1246</v>
      </c>
      <c r="Z188" s="17" t="s">
        <v>1247</v>
      </c>
      <c r="AA188" s="17" t="s">
        <v>1248</v>
      </c>
      <c r="AB188" s="17" t="s">
        <v>1249</v>
      </c>
    </row>
    <row r="189" spans="1:28" x14ac:dyDescent="0.25">
      <c r="A189" s="10">
        <v>187</v>
      </c>
      <c r="B189" s="17" t="s">
        <v>1151</v>
      </c>
      <c r="C189" s="17" t="s">
        <v>1152</v>
      </c>
      <c r="D189" s="17" t="s">
        <v>1220</v>
      </c>
      <c r="E189" s="18">
        <v>19</v>
      </c>
      <c r="F189" s="17" t="s">
        <v>1250</v>
      </c>
      <c r="G189" s="19" t="s">
        <v>1251</v>
      </c>
      <c r="H189" s="19" t="s">
        <v>1508</v>
      </c>
      <c r="I189" s="20" t="s">
        <v>1252</v>
      </c>
      <c r="J189" s="20"/>
      <c r="K189" s="20"/>
      <c r="L189" s="20"/>
      <c r="M189" s="18" t="s">
        <v>29</v>
      </c>
      <c r="N189" s="18" t="s">
        <v>29</v>
      </c>
      <c r="O189" s="19" t="s">
        <v>29</v>
      </c>
      <c r="P189" s="13" t="s">
        <v>40</v>
      </c>
      <c r="Q189" s="19" t="s">
        <v>29</v>
      </c>
      <c r="R189" s="18" t="s">
        <v>29</v>
      </c>
      <c r="S189" s="18" t="s">
        <v>29</v>
      </c>
      <c r="T189" s="22">
        <v>85</v>
      </c>
      <c r="U189" s="22">
        <v>33</v>
      </c>
      <c r="V189" s="22">
        <v>118</v>
      </c>
      <c r="W189" s="11" t="s">
        <v>1242</v>
      </c>
      <c r="X189" s="17" t="s">
        <v>33</v>
      </c>
      <c r="Y189" s="17" t="s">
        <v>1253</v>
      </c>
      <c r="Z189" s="17" t="s">
        <v>1254</v>
      </c>
      <c r="AA189" s="17" t="s">
        <v>1255</v>
      </c>
      <c r="AB189" s="17" t="s">
        <v>1256</v>
      </c>
    </row>
    <row r="190" spans="1:28" x14ac:dyDescent="0.25">
      <c r="A190" s="16">
        <v>188</v>
      </c>
      <c r="B190" s="17" t="s">
        <v>1151</v>
      </c>
      <c r="C190" s="17" t="s">
        <v>1152</v>
      </c>
      <c r="D190" s="17" t="s">
        <v>1220</v>
      </c>
      <c r="E190" s="18">
        <v>19</v>
      </c>
      <c r="F190" s="17" t="s">
        <v>1257</v>
      </c>
      <c r="G190" s="19" t="s">
        <v>1258</v>
      </c>
      <c r="H190" s="19" t="s">
        <v>1482</v>
      </c>
      <c r="I190" s="20" t="s">
        <v>1259</v>
      </c>
      <c r="J190" s="20"/>
      <c r="K190" s="20"/>
      <c r="L190" s="20"/>
      <c r="M190" s="18" t="s">
        <v>29</v>
      </c>
      <c r="N190" s="18" t="s">
        <v>29</v>
      </c>
      <c r="O190" s="19" t="s">
        <v>29</v>
      </c>
      <c r="P190" s="13" t="s">
        <v>40</v>
      </c>
      <c r="Q190" s="19" t="s">
        <v>29</v>
      </c>
      <c r="R190" s="18" t="s">
        <v>29</v>
      </c>
      <c r="S190" s="18" t="s">
        <v>29</v>
      </c>
      <c r="T190" s="22">
        <v>57</v>
      </c>
      <c r="U190" s="22">
        <v>5</v>
      </c>
      <c r="V190" s="22">
        <v>62</v>
      </c>
      <c r="W190" s="11" t="s">
        <v>1245</v>
      </c>
      <c r="X190" s="17" t="s">
        <v>47</v>
      </c>
      <c r="Y190" s="17" t="s">
        <v>1260</v>
      </c>
      <c r="Z190" s="17" t="s">
        <v>1261</v>
      </c>
      <c r="AA190" s="17" t="s">
        <v>1262</v>
      </c>
      <c r="AB190" s="17" t="s">
        <v>1263</v>
      </c>
    </row>
    <row r="191" spans="1:28" x14ac:dyDescent="0.25">
      <c r="A191" s="16">
        <v>189</v>
      </c>
      <c r="B191" s="17" t="s">
        <v>1151</v>
      </c>
      <c r="C191" s="17" t="s">
        <v>1152</v>
      </c>
      <c r="D191" s="17" t="s">
        <v>1220</v>
      </c>
      <c r="E191" s="18">
        <v>19</v>
      </c>
      <c r="F191" s="28" t="s">
        <v>1264</v>
      </c>
      <c r="G191" s="19" t="s">
        <v>1265</v>
      </c>
      <c r="H191" s="19" t="s">
        <v>1372</v>
      </c>
      <c r="I191" s="20" t="s">
        <v>1266</v>
      </c>
      <c r="J191" s="20" t="s">
        <v>1266</v>
      </c>
      <c r="K191" s="20" t="s">
        <v>1266</v>
      </c>
      <c r="L191" s="20"/>
      <c r="M191" s="18" t="s">
        <v>29</v>
      </c>
      <c r="N191" s="18" t="s">
        <v>29</v>
      </c>
      <c r="O191" s="19" t="s">
        <v>29</v>
      </c>
      <c r="P191" s="13" t="s">
        <v>30</v>
      </c>
      <c r="Q191" s="19" t="s">
        <v>29</v>
      </c>
      <c r="R191" s="18" t="s">
        <v>29</v>
      </c>
      <c r="S191" s="18" t="s">
        <v>29</v>
      </c>
      <c r="T191" s="21">
        <v>42</v>
      </c>
      <c r="U191" s="21">
        <v>6</v>
      </c>
      <c r="V191" s="21">
        <v>48</v>
      </c>
      <c r="W191" s="11" t="s">
        <v>1267</v>
      </c>
      <c r="X191" s="17" t="s">
        <v>47</v>
      </c>
      <c r="Y191" s="17" t="s">
        <v>1268</v>
      </c>
      <c r="Z191" s="17" t="s">
        <v>1269</v>
      </c>
      <c r="AA191" s="17" t="s">
        <v>1270</v>
      </c>
      <c r="AB191" s="17" t="s">
        <v>1271</v>
      </c>
    </row>
    <row r="192" spans="1:28" x14ac:dyDescent="0.25">
      <c r="A192" s="10">
        <v>190</v>
      </c>
      <c r="B192" s="17" t="s">
        <v>1151</v>
      </c>
      <c r="C192" s="17" t="s">
        <v>1152</v>
      </c>
      <c r="D192" s="17" t="s">
        <v>1220</v>
      </c>
      <c r="E192" s="18">
        <v>19</v>
      </c>
      <c r="F192" s="17" t="s">
        <v>1272</v>
      </c>
      <c r="G192" s="19" t="s">
        <v>1273</v>
      </c>
      <c r="H192" s="19" t="s">
        <v>1509</v>
      </c>
      <c r="I192" s="20" t="s">
        <v>1266</v>
      </c>
      <c r="J192" s="20"/>
      <c r="K192" s="20"/>
      <c r="L192" s="20"/>
      <c r="M192" s="18" t="s">
        <v>29</v>
      </c>
      <c r="N192" s="18" t="s">
        <v>29</v>
      </c>
      <c r="O192" s="19" t="s">
        <v>29</v>
      </c>
      <c r="P192" s="13" t="s">
        <v>40</v>
      </c>
      <c r="Q192" s="19" t="s">
        <v>29</v>
      </c>
      <c r="R192" s="18" t="s">
        <v>29</v>
      </c>
      <c r="S192" s="18" t="s">
        <v>29</v>
      </c>
      <c r="T192" s="21">
        <v>216</v>
      </c>
      <c r="U192" s="21">
        <v>9</v>
      </c>
      <c r="V192" s="21">
        <v>225</v>
      </c>
      <c r="W192" s="11" t="s">
        <v>1267</v>
      </c>
      <c r="X192" s="17" t="s">
        <v>47</v>
      </c>
      <c r="Y192" s="17" t="s">
        <v>1274</v>
      </c>
      <c r="Z192" s="17" t="s">
        <v>1275</v>
      </c>
      <c r="AA192" s="17" t="s">
        <v>1276</v>
      </c>
      <c r="AB192" s="17" t="s">
        <v>1277</v>
      </c>
    </row>
    <row r="193" spans="1:28" x14ac:dyDescent="0.25">
      <c r="A193" s="16">
        <v>191</v>
      </c>
      <c r="B193" s="17" t="s">
        <v>1151</v>
      </c>
      <c r="C193" s="17" t="s">
        <v>1152</v>
      </c>
      <c r="D193" s="17" t="s">
        <v>1220</v>
      </c>
      <c r="E193" s="18">
        <v>19</v>
      </c>
      <c r="F193" s="17" t="s">
        <v>1042</v>
      </c>
      <c r="G193" s="19" t="s">
        <v>1278</v>
      </c>
      <c r="H193" s="19" t="s">
        <v>1510</v>
      </c>
      <c r="I193" s="20" t="s">
        <v>1266</v>
      </c>
      <c r="J193" s="20"/>
      <c r="K193" s="20"/>
      <c r="L193" s="20"/>
      <c r="M193" s="18" t="s">
        <v>29</v>
      </c>
      <c r="N193" s="18" t="s">
        <v>29</v>
      </c>
      <c r="O193" s="19" t="s">
        <v>31</v>
      </c>
      <c r="P193" s="13" t="s">
        <v>40</v>
      </c>
      <c r="Q193" s="19" t="s">
        <v>31</v>
      </c>
      <c r="R193" s="18" t="s">
        <v>31</v>
      </c>
      <c r="S193" s="18" t="s">
        <v>31</v>
      </c>
      <c r="T193" s="21">
        <v>90</v>
      </c>
      <c r="U193" s="21">
        <v>19</v>
      </c>
      <c r="V193" s="21">
        <v>109</v>
      </c>
      <c r="W193" s="11" t="s">
        <v>1267</v>
      </c>
      <c r="X193" s="17" t="s">
        <v>47</v>
      </c>
      <c r="Y193" s="17" t="s">
        <v>1279</v>
      </c>
      <c r="Z193" s="17" t="s">
        <v>1280</v>
      </c>
      <c r="AA193" s="17" t="s">
        <v>1281</v>
      </c>
      <c r="AB193" s="17" t="s">
        <v>1282</v>
      </c>
    </row>
    <row r="194" spans="1:28" x14ac:dyDescent="0.25">
      <c r="A194" s="16">
        <v>192</v>
      </c>
      <c r="B194" s="17" t="s">
        <v>1151</v>
      </c>
      <c r="C194" s="17" t="s">
        <v>1152</v>
      </c>
      <c r="D194" s="17" t="s">
        <v>1220</v>
      </c>
      <c r="E194" s="18">
        <v>19</v>
      </c>
      <c r="F194" s="28" t="s">
        <v>1283</v>
      </c>
      <c r="G194" s="19" t="s">
        <v>1284</v>
      </c>
      <c r="H194" s="19" t="s">
        <v>1374</v>
      </c>
      <c r="I194" s="20" t="s">
        <v>1266</v>
      </c>
      <c r="J194" s="20" t="s">
        <v>1266</v>
      </c>
      <c r="K194" s="20" t="s">
        <v>1266</v>
      </c>
      <c r="L194" s="20"/>
      <c r="M194" s="18" t="s">
        <v>31</v>
      </c>
      <c r="N194" s="18" t="s">
        <v>29</v>
      </c>
      <c r="O194" s="19" t="s">
        <v>29</v>
      </c>
      <c r="P194" s="13" t="s">
        <v>30</v>
      </c>
      <c r="Q194" s="19" t="s">
        <v>29</v>
      </c>
      <c r="R194" s="18" t="s">
        <v>29</v>
      </c>
      <c r="S194" s="18" t="s">
        <v>29</v>
      </c>
      <c r="T194" s="21">
        <v>162</v>
      </c>
      <c r="U194" s="21">
        <v>8</v>
      </c>
      <c r="V194" s="21">
        <v>170</v>
      </c>
      <c r="W194" s="11" t="s">
        <v>1042</v>
      </c>
      <c r="X194" s="17" t="s">
        <v>33</v>
      </c>
      <c r="Y194" s="17" t="s">
        <v>1285</v>
      </c>
      <c r="Z194" s="17" t="s">
        <v>1286</v>
      </c>
      <c r="AA194" s="17" t="s">
        <v>1287</v>
      </c>
      <c r="AB194" s="17" t="s">
        <v>1288</v>
      </c>
    </row>
    <row r="195" spans="1:28" x14ac:dyDescent="0.25">
      <c r="A195" s="10">
        <v>193</v>
      </c>
      <c r="B195" s="17" t="s">
        <v>1151</v>
      </c>
      <c r="C195" s="17" t="s">
        <v>1152</v>
      </c>
      <c r="D195" s="17" t="s">
        <v>1220</v>
      </c>
      <c r="E195" s="18">
        <v>19</v>
      </c>
      <c r="F195" s="28" t="s">
        <v>1267</v>
      </c>
      <c r="G195" s="19" t="s">
        <v>1289</v>
      </c>
      <c r="H195" s="19" t="s">
        <v>1373</v>
      </c>
      <c r="I195" s="20" t="s">
        <v>1266</v>
      </c>
      <c r="J195" s="20" t="s">
        <v>1266</v>
      </c>
      <c r="K195" s="20" t="s">
        <v>1266</v>
      </c>
      <c r="L195" s="20"/>
      <c r="M195" s="18" t="s">
        <v>29</v>
      </c>
      <c r="N195" s="18" t="s">
        <v>29</v>
      </c>
      <c r="O195" s="19" t="s">
        <v>29</v>
      </c>
      <c r="P195" s="13" t="s">
        <v>30</v>
      </c>
      <c r="Q195" s="19" t="s">
        <v>29</v>
      </c>
      <c r="R195" s="18" t="s">
        <v>29</v>
      </c>
      <c r="S195" s="18" t="s">
        <v>29</v>
      </c>
      <c r="T195" s="21">
        <v>149</v>
      </c>
      <c r="U195" s="21">
        <v>6</v>
      </c>
      <c r="V195" s="21">
        <v>155</v>
      </c>
      <c r="W195" s="11" t="s">
        <v>1042</v>
      </c>
      <c r="X195" s="17" t="s">
        <v>47</v>
      </c>
      <c r="Y195" s="17" t="s">
        <v>1290</v>
      </c>
      <c r="Z195" s="17" t="s">
        <v>1291</v>
      </c>
      <c r="AA195" s="17" t="s">
        <v>1292</v>
      </c>
      <c r="AB195" s="17" t="s">
        <v>1293</v>
      </c>
    </row>
    <row r="202" spans="1:28" x14ac:dyDescent="0.25">
      <c r="F202" s="5"/>
    </row>
  </sheetData>
  <autoFilter ref="A2:AB196"/>
  <conditionalFormatting sqref="G1:H6 G127:H128 G124:G126 G9:H11 G7:G8 G13:H15 G12 G17:H18 G16 G20:H20 G19 G22:H24 G21 G28:H29 G25:G27 G31:H31 G30 G34:H36 G32:G33 G38:H38 G37 G41:H44 G39:G40 G46:H49 G45 G53:H56 G50:G52 G60:H61 G57:G59 G63:H63 G62 G196:H1048576 G139:H140 G135:H135 G143:H144 G147:H172 G93:H96 G145:G146 G133:G134 G136:G138 G130:H132 G129 G98:H107 G97 G141:G142 G91:G92 G70:H86 G69 G116:H117 G115 G119:H120 G118 G189:H190 G188 G193:H193 G191:G192 G66:H68 G64:G65 G176:H177 G175 G179:H179 G178 G181:H187 G180 G122:H123 G121 G109:H114 G108 G88:H90 G87 G194:G195 G174:H174 G173">
    <cfRule type="duplicateValues" dxfId="54" priority="55"/>
  </conditionalFormatting>
  <conditionalFormatting sqref="H124:H126">
    <cfRule type="duplicateValues" dxfId="53" priority="54"/>
  </conditionalFormatting>
  <conditionalFormatting sqref="H7">
    <cfRule type="duplicateValues" dxfId="52" priority="53"/>
  </conditionalFormatting>
  <conditionalFormatting sqref="H8">
    <cfRule type="duplicateValues" dxfId="51" priority="52"/>
  </conditionalFormatting>
  <conditionalFormatting sqref="H12">
    <cfRule type="duplicateValues" dxfId="50" priority="51"/>
  </conditionalFormatting>
  <conditionalFormatting sqref="H16">
    <cfRule type="duplicateValues" dxfId="49" priority="50"/>
  </conditionalFormatting>
  <conditionalFormatting sqref="H19">
    <cfRule type="duplicateValues" dxfId="48" priority="49"/>
  </conditionalFormatting>
  <conditionalFormatting sqref="H21">
    <cfRule type="duplicateValues" dxfId="47" priority="48"/>
  </conditionalFormatting>
  <conditionalFormatting sqref="H25">
    <cfRule type="duplicateValues" dxfId="46" priority="47"/>
  </conditionalFormatting>
  <conditionalFormatting sqref="H26">
    <cfRule type="duplicateValues" dxfId="45" priority="46"/>
  </conditionalFormatting>
  <conditionalFormatting sqref="H27">
    <cfRule type="duplicateValues" dxfId="44" priority="45"/>
  </conditionalFormatting>
  <conditionalFormatting sqref="H30">
    <cfRule type="duplicateValues" dxfId="43" priority="44"/>
  </conditionalFormatting>
  <conditionalFormatting sqref="H32">
    <cfRule type="duplicateValues" dxfId="42" priority="43"/>
  </conditionalFormatting>
  <conditionalFormatting sqref="H33">
    <cfRule type="duplicateValues" dxfId="41" priority="42"/>
  </conditionalFormatting>
  <conditionalFormatting sqref="H37">
    <cfRule type="duplicateValues" dxfId="40" priority="41"/>
  </conditionalFormatting>
  <conditionalFormatting sqref="H39">
    <cfRule type="duplicateValues" dxfId="39" priority="40"/>
  </conditionalFormatting>
  <conditionalFormatting sqref="H40">
    <cfRule type="duplicateValues" dxfId="38" priority="39"/>
  </conditionalFormatting>
  <conditionalFormatting sqref="H45">
    <cfRule type="duplicateValues" dxfId="37" priority="38"/>
  </conditionalFormatting>
  <conditionalFormatting sqref="H50">
    <cfRule type="duplicateValues" dxfId="36" priority="37"/>
  </conditionalFormatting>
  <conditionalFormatting sqref="H51">
    <cfRule type="duplicateValues" dxfId="35" priority="36"/>
  </conditionalFormatting>
  <conditionalFormatting sqref="H52">
    <cfRule type="duplicateValues" dxfId="34" priority="35"/>
  </conditionalFormatting>
  <conditionalFormatting sqref="H57">
    <cfRule type="duplicateValues" dxfId="33" priority="34"/>
  </conditionalFormatting>
  <conditionalFormatting sqref="H58">
    <cfRule type="duplicateValues" dxfId="32" priority="33"/>
  </conditionalFormatting>
  <conditionalFormatting sqref="H59">
    <cfRule type="duplicateValues" dxfId="31" priority="32"/>
  </conditionalFormatting>
  <conditionalFormatting sqref="H62">
    <cfRule type="duplicateValues" dxfId="30" priority="31"/>
  </conditionalFormatting>
  <conditionalFormatting sqref="H195">
    <cfRule type="duplicateValues" dxfId="29" priority="30"/>
  </conditionalFormatting>
  <conditionalFormatting sqref="H137">
    <cfRule type="duplicateValues" dxfId="28" priority="29"/>
  </conditionalFormatting>
  <conditionalFormatting sqref="H133">
    <cfRule type="duplicateValues" dxfId="27" priority="28"/>
  </conditionalFormatting>
  <conditionalFormatting sqref="H142">
    <cfRule type="duplicateValues" dxfId="26" priority="27"/>
  </conditionalFormatting>
  <conditionalFormatting sqref="H146">
    <cfRule type="duplicateValues" dxfId="25" priority="26"/>
  </conditionalFormatting>
  <conditionalFormatting sqref="H138">
    <cfRule type="duplicateValues" dxfId="24" priority="25"/>
  </conditionalFormatting>
  <conditionalFormatting sqref="H92">
    <cfRule type="duplicateValues" dxfId="23" priority="24"/>
  </conditionalFormatting>
  <conditionalFormatting sqref="H145">
    <cfRule type="duplicateValues" dxfId="22" priority="23"/>
  </conditionalFormatting>
  <conditionalFormatting sqref="H134">
    <cfRule type="duplicateValues" dxfId="21" priority="22"/>
  </conditionalFormatting>
  <conditionalFormatting sqref="H136">
    <cfRule type="duplicateValues" dxfId="20" priority="21"/>
  </conditionalFormatting>
  <conditionalFormatting sqref="H129">
    <cfRule type="duplicateValues" dxfId="19" priority="20"/>
  </conditionalFormatting>
  <conditionalFormatting sqref="H97">
    <cfRule type="duplicateValues" dxfId="18" priority="19"/>
  </conditionalFormatting>
  <conditionalFormatting sqref="H141">
    <cfRule type="duplicateValues" dxfId="17" priority="18"/>
  </conditionalFormatting>
  <conditionalFormatting sqref="H91">
    <cfRule type="duplicateValues" dxfId="16" priority="17"/>
  </conditionalFormatting>
  <conditionalFormatting sqref="H69">
    <cfRule type="duplicateValues" dxfId="15" priority="16"/>
  </conditionalFormatting>
  <conditionalFormatting sqref="H115">
    <cfRule type="duplicateValues" dxfId="14" priority="15"/>
  </conditionalFormatting>
  <conditionalFormatting sqref="H118">
    <cfRule type="duplicateValues" dxfId="13" priority="14"/>
  </conditionalFormatting>
  <conditionalFormatting sqref="H188">
    <cfRule type="duplicateValues" dxfId="12" priority="13"/>
  </conditionalFormatting>
  <conditionalFormatting sqref="H192">
    <cfRule type="duplicateValues" dxfId="11" priority="12"/>
  </conditionalFormatting>
  <conditionalFormatting sqref="H191">
    <cfRule type="duplicateValues" dxfId="10" priority="11"/>
  </conditionalFormatting>
  <conditionalFormatting sqref="H64">
    <cfRule type="duplicateValues" dxfId="9" priority="10"/>
  </conditionalFormatting>
  <conditionalFormatting sqref="H65">
    <cfRule type="duplicateValues" dxfId="8" priority="9"/>
  </conditionalFormatting>
  <conditionalFormatting sqref="H175">
    <cfRule type="duplicateValues" dxfId="7" priority="8"/>
  </conditionalFormatting>
  <conditionalFormatting sqref="H178">
    <cfRule type="duplicateValues" dxfId="6" priority="7"/>
  </conditionalFormatting>
  <conditionalFormatting sqref="H180">
    <cfRule type="duplicateValues" dxfId="5" priority="6"/>
  </conditionalFormatting>
  <conditionalFormatting sqref="H121">
    <cfRule type="duplicateValues" dxfId="4" priority="5"/>
  </conditionalFormatting>
  <conditionalFormatting sqref="H108">
    <cfRule type="duplicateValues" dxfId="3" priority="4"/>
  </conditionalFormatting>
  <conditionalFormatting sqref="H87">
    <cfRule type="duplicateValues" dxfId="2" priority="3"/>
  </conditionalFormatting>
  <conditionalFormatting sqref="H194">
    <cfRule type="duplicateValues" dxfId="1" priority="2"/>
  </conditionalFormatting>
  <conditionalFormatting sqref="H173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90" zoomScaleNormal="90" workbookViewId="0">
      <selection activeCell="P15" sqref="P15"/>
    </sheetView>
  </sheetViews>
  <sheetFormatPr defaultRowHeight="15" x14ac:dyDescent="0.25"/>
  <cols>
    <col min="4" max="4" width="21.42578125" customWidth="1"/>
    <col min="5" max="5" width="42.42578125" bestFit="1" customWidth="1"/>
  </cols>
  <sheetData>
    <row r="1" spans="1:5" ht="15.75" thickBot="1" x14ac:dyDescent="0.3"/>
    <row r="2" spans="1:5" x14ac:dyDescent="0.25">
      <c r="A2" s="35" t="s">
        <v>1516</v>
      </c>
      <c r="B2" s="36" t="s">
        <v>1517</v>
      </c>
      <c r="C2" s="36" t="s">
        <v>1518</v>
      </c>
      <c r="D2" s="36" t="s">
        <v>1519</v>
      </c>
      <c r="E2" s="37" t="s">
        <v>1520</v>
      </c>
    </row>
    <row r="3" spans="1:5" x14ac:dyDescent="0.25">
      <c r="A3" s="38">
        <v>1</v>
      </c>
      <c r="B3" s="34" t="s">
        <v>1515</v>
      </c>
      <c r="C3" s="12">
        <v>5</v>
      </c>
      <c r="D3" s="11" t="s">
        <v>295</v>
      </c>
      <c r="E3" s="39" t="s">
        <v>296</v>
      </c>
    </row>
    <row r="4" spans="1:5" x14ac:dyDescent="0.25">
      <c r="A4" s="40">
        <v>2</v>
      </c>
      <c r="B4" s="33" t="s">
        <v>1515</v>
      </c>
      <c r="C4" s="18">
        <v>5</v>
      </c>
      <c r="D4" s="17" t="s">
        <v>295</v>
      </c>
      <c r="E4" s="41" t="s">
        <v>302</v>
      </c>
    </row>
    <row r="5" spans="1:5" x14ac:dyDescent="0.25">
      <c r="A5" s="40">
        <v>3</v>
      </c>
      <c r="B5" s="33" t="s">
        <v>1515</v>
      </c>
      <c r="C5" s="18">
        <v>5</v>
      </c>
      <c r="D5" s="17" t="s">
        <v>295</v>
      </c>
      <c r="E5" s="41" t="s">
        <v>54</v>
      </c>
    </row>
    <row r="6" spans="1:5" x14ac:dyDescent="0.25">
      <c r="A6" s="40">
        <v>4</v>
      </c>
      <c r="B6" s="33" t="s">
        <v>1515</v>
      </c>
      <c r="C6" s="18">
        <v>5</v>
      </c>
      <c r="D6" s="17" t="s">
        <v>295</v>
      </c>
      <c r="E6" s="41" t="s">
        <v>304</v>
      </c>
    </row>
    <row r="7" spans="1:5" x14ac:dyDescent="0.25">
      <c r="A7" s="40">
        <v>5</v>
      </c>
      <c r="B7" s="33" t="s">
        <v>1515</v>
      </c>
      <c r="C7" s="18">
        <v>5</v>
      </c>
      <c r="D7" s="17" t="s">
        <v>295</v>
      </c>
      <c r="E7" s="41" t="s">
        <v>320</v>
      </c>
    </row>
    <row r="8" spans="1:5" x14ac:dyDescent="0.25">
      <c r="A8" s="40">
        <v>6</v>
      </c>
      <c r="B8" s="33" t="s">
        <v>1515</v>
      </c>
      <c r="C8" s="18">
        <v>5</v>
      </c>
      <c r="D8" s="17" t="s">
        <v>295</v>
      </c>
      <c r="E8" s="41" t="s">
        <v>326</v>
      </c>
    </row>
    <row r="9" spans="1:5" x14ac:dyDescent="0.25">
      <c r="A9" s="40">
        <v>7</v>
      </c>
      <c r="B9" s="33" t="s">
        <v>1515</v>
      </c>
      <c r="C9" s="18">
        <v>5</v>
      </c>
      <c r="D9" s="17" t="s">
        <v>295</v>
      </c>
      <c r="E9" s="41" t="s">
        <v>328</v>
      </c>
    </row>
    <row r="10" spans="1:5" x14ac:dyDescent="0.25">
      <c r="A10" s="40">
        <v>8</v>
      </c>
      <c r="B10" s="33" t="s">
        <v>1515</v>
      </c>
      <c r="C10" s="18">
        <v>5</v>
      </c>
      <c r="D10" s="17" t="s">
        <v>295</v>
      </c>
      <c r="E10" s="41" t="s">
        <v>338</v>
      </c>
    </row>
    <row r="11" spans="1:5" x14ac:dyDescent="0.25">
      <c r="A11" s="40">
        <v>9</v>
      </c>
      <c r="B11" s="33" t="s">
        <v>1515</v>
      </c>
      <c r="C11" s="18">
        <v>5</v>
      </c>
      <c r="D11" s="17" t="s">
        <v>295</v>
      </c>
      <c r="E11" s="41" t="s">
        <v>340</v>
      </c>
    </row>
    <row r="12" spans="1:5" x14ac:dyDescent="0.25">
      <c r="A12" s="40">
        <v>10</v>
      </c>
      <c r="B12" s="33" t="s">
        <v>1515</v>
      </c>
      <c r="C12" s="18">
        <v>5</v>
      </c>
      <c r="D12" s="17" t="s">
        <v>295</v>
      </c>
      <c r="E12" s="42" t="s">
        <v>1298</v>
      </c>
    </row>
    <row r="13" spans="1:5" x14ac:dyDescent="0.25">
      <c r="A13" s="40">
        <v>11</v>
      </c>
      <c r="B13" s="33" t="s">
        <v>1515</v>
      </c>
      <c r="C13" s="18">
        <v>6</v>
      </c>
      <c r="D13" s="17" t="s">
        <v>350</v>
      </c>
      <c r="E13" s="41" t="s">
        <v>351</v>
      </c>
    </row>
    <row r="14" spans="1:5" x14ac:dyDescent="0.25">
      <c r="A14" s="40">
        <v>12</v>
      </c>
      <c r="B14" s="33" t="s">
        <v>1515</v>
      </c>
      <c r="C14" s="18">
        <v>6</v>
      </c>
      <c r="D14" s="17" t="s">
        <v>350</v>
      </c>
      <c r="E14" s="41" t="s">
        <v>359</v>
      </c>
    </row>
    <row r="15" spans="1:5" x14ac:dyDescent="0.25">
      <c r="A15" s="40">
        <v>13</v>
      </c>
      <c r="B15" s="33" t="s">
        <v>1515</v>
      </c>
      <c r="C15" s="18">
        <v>6</v>
      </c>
      <c r="D15" s="17" t="s">
        <v>350</v>
      </c>
      <c r="E15" s="41" t="s">
        <v>366</v>
      </c>
    </row>
    <row r="16" spans="1:5" x14ac:dyDescent="0.25">
      <c r="A16" s="40">
        <v>14</v>
      </c>
      <c r="B16" s="33" t="s">
        <v>1515</v>
      </c>
      <c r="C16" s="18">
        <v>6</v>
      </c>
      <c r="D16" s="17" t="s">
        <v>350</v>
      </c>
      <c r="E16" s="41" t="s">
        <v>221</v>
      </c>
    </row>
    <row r="17" spans="1:5" x14ac:dyDescent="0.25">
      <c r="A17" s="40">
        <v>15</v>
      </c>
      <c r="B17" s="33" t="s">
        <v>1515</v>
      </c>
      <c r="C17" s="18">
        <v>6</v>
      </c>
      <c r="D17" s="17" t="s">
        <v>350</v>
      </c>
      <c r="E17" s="41" t="s">
        <v>378</v>
      </c>
    </row>
    <row r="18" spans="1:5" x14ac:dyDescent="0.25">
      <c r="A18" s="40">
        <v>16</v>
      </c>
      <c r="B18" s="33" t="s">
        <v>1515</v>
      </c>
      <c r="C18" s="18">
        <v>6</v>
      </c>
      <c r="D18" s="17" t="s">
        <v>350</v>
      </c>
      <c r="E18" s="41" t="s">
        <v>383</v>
      </c>
    </row>
    <row r="19" spans="1:5" x14ac:dyDescent="0.25">
      <c r="A19" s="40">
        <v>17</v>
      </c>
      <c r="B19" s="33" t="s">
        <v>1515</v>
      </c>
      <c r="C19" s="18">
        <v>6</v>
      </c>
      <c r="D19" s="17" t="s">
        <v>350</v>
      </c>
      <c r="E19" s="41" t="s">
        <v>389</v>
      </c>
    </row>
    <row r="20" spans="1:5" x14ac:dyDescent="0.25">
      <c r="A20" s="40">
        <v>18</v>
      </c>
      <c r="B20" s="33" t="s">
        <v>1515</v>
      </c>
      <c r="C20" s="18">
        <v>6</v>
      </c>
      <c r="D20" s="17" t="s">
        <v>350</v>
      </c>
      <c r="E20" s="41" t="s">
        <v>395</v>
      </c>
    </row>
    <row r="21" spans="1:5" x14ac:dyDescent="0.25">
      <c r="A21" s="40">
        <v>19</v>
      </c>
      <c r="B21" s="33" t="s">
        <v>1515</v>
      </c>
      <c r="C21" s="18">
        <v>6</v>
      </c>
      <c r="D21" s="17" t="s">
        <v>350</v>
      </c>
      <c r="E21" s="41" t="s">
        <v>401</v>
      </c>
    </row>
    <row r="22" spans="1:5" x14ac:dyDescent="0.25">
      <c r="A22" s="40">
        <v>20</v>
      </c>
      <c r="B22" s="33" t="s">
        <v>1515</v>
      </c>
      <c r="C22" s="18">
        <v>6</v>
      </c>
      <c r="D22" s="17" t="s">
        <v>350</v>
      </c>
      <c r="E22" s="41" t="s">
        <v>403</v>
      </c>
    </row>
    <row r="23" spans="1:5" ht="15.75" thickBot="1" x14ac:dyDescent="0.3">
      <c r="A23" s="43">
        <v>21</v>
      </c>
      <c r="B23" s="44" t="s">
        <v>1515</v>
      </c>
      <c r="C23" s="45">
        <v>6</v>
      </c>
      <c r="D23" s="46" t="s">
        <v>350</v>
      </c>
      <c r="E23" s="47" t="s">
        <v>413</v>
      </c>
    </row>
  </sheetData>
  <pageMargins left="0.70866141732283472" right="0.70866141732283472" top="0.74803149606299213" bottom="0.74803149606299213" header="0.31496062992125984" footer="0.31496062992125984"/>
  <pageSetup paperSize="9" scale="1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Comprehensive OPEN Branches</vt:lpstr>
      <vt:lpstr>Comprehensive OPEN Branches (2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Muhammad Ali Naqvi</dc:creator>
  <cp:lastModifiedBy>Christopher Stever D'Cruze</cp:lastModifiedBy>
  <cp:lastPrinted>2020-06-22T08:06:09Z</cp:lastPrinted>
  <dcterms:created xsi:type="dcterms:W3CDTF">2020-03-26T11:52:22Z</dcterms:created>
  <dcterms:modified xsi:type="dcterms:W3CDTF">2020-08-05T07:26:30Z</dcterms:modified>
</cp:coreProperties>
</file>